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cal\Downloads\"/>
    </mc:Choice>
  </mc:AlternateContent>
  <bookViews>
    <workbookView xWindow="0" yWindow="0" windowWidth="19200" windowHeight="8160" tabRatio="742"/>
  </bookViews>
  <sheets>
    <sheet name="SIN.PRG" sheetId="9" r:id="rId1"/>
    <sheet name="ÖĞR.PRG" sheetId="4" r:id="rId2"/>
    <sheet name="ÖĞRT GÖREV SAYI" sheetId="12" r:id="rId3"/>
    <sheet name="ÖĞRT.GÖREV.DUYUR" sheetId="18" r:id="rId4"/>
    <sheet name="SINAV LİSTESİ" sheetId="17" r:id="rId5"/>
    <sheet name="GÜNLERE GÖRE TOPLU" sheetId="14" r:id="rId6"/>
    <sheet name="Sayfa1" sheetId="16" r:id="rId7"/>
    <sheet name="SİTE" sheetId="15" r:id="rId8"/>
  </sheets>
  <definedNames>
    <definedName name="_xlnm._FilterDatabase" localSheetId="2" hidden="1">'ÖĞRT GÖREV SAYI'!$A$1:$B$208</definedName>
    <definedName name="_xlnm._FilterDatabase" localSheetId="0" hidden="1">SIN.PRG!$A$5:$K$56</definedName>
    <definedName name="_xlnm.Print_Area" localSheetId="1">ÖĞR.PRG!$A$1:$I$34</definedName>
    <definedName name="_xlnm.Print_Area" localSheetId="0">SIN.PRG!$A$1:$K$58</definedName>
    <definedName name="_xlnm.Print_Area" localSheetId="7">SİTE!$A$1:$O$257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4" l="1"/>
  <c r="H40" i="4"/>
</calcChain>
</file>

<file path=xl/sharedStrings.xml><?xml version="1.0" encoding="utf-8"?>
<sst xmlns="http://schemas.openxmlformats.org/spreadsheetml/2006/main" count="1410" uniqueCount="342">
  <si>
    <t>T.C.</t>
  </si>
  <si>
    <t>AKSARAY VALİLİĞİ</t>
  </si>
  <si>
    <t>ŞEHİT YAVUZ ÇOBAN MESLEKİ VE TEKNİK ANADOLU LİSESİ MÜDÜRLÜĞÜ</t>
  </si>
  <si>
    <t>2024 /2025 ÖĞRETİM YILI EYLÜL  DÖNEMİ  SORUMLULUK SINAVLARI PROGRAMI</t>
  </si>
  <si>
    <t>TARİH</t>
  </si>
  <si>
    <t>GÜN</t>
  </si>
  <si>
    <t>SAAT</t>
  </si>
  <si>
    <t>SINAV YAPILAN     DERSİN ADI</t>
  </si>
  <si>
    <t>BÖLÜMÜ</t>
  </si>
  <si>
    <t>SINAV ÇEŞİDİ</t>
  </si>
  <si>
    <t>OKUL</t>
  </si>
  <si>
    <t>SINAV ŞEKLİ</t>
  </si>
  <si>
    <t>DERSİN AİT
 OLDUĞU SINIF
SEVİYESİ</t>
  </si>
  <si>
    <t>GÖREVLİ ÖĞRETMEN</t>
  </si>
  <si>
    <t>SORUMLU SINIF MDR YRD</t>
  </si>
  <si>
    <t>12.09.2024</t>
  </si>
  <si>
    <t>PERŞEMBE</t>
  </si>
  <si>
    <t>BİLGİSAYARLI TASARIM UYGULAMALARI</t>
  </si>
  <si>
    <t>BİLİŞİM</t>
  </si>
  <si>
    <t>SORUMLULUK</t>
  </si>
  <si>
    <t>Ş.Y.Ç.M.T.A.L</t>
  </si>
  <si>
    <t>YAZILI/UYGULAMA</t>
  </si>
  <si>
    <t>9.SINIF</t>
  </si>
  <si>
    <t>ABDULLAH SERİN</t>
  </si>
  <si>
    <t>FİKRET BOCAL</t>
  </si>
  <si>
    <t>Y.YENİHAYAT</t>
  </si>
  <si>
    <t>09:00</t>
  </si>
  <si>
    <t>MOBİLYA TEKNİK RESMİ</t>
  </si>
  <si>
    <t>MOBİLYA</t>
  </si>
  <si>
    <t xml:space="preserve">YAZILI </t>
  </si>
  <si>
    <t>TEMEL ELEKTRİK ELOKTRONİK ATÖLYESİ</t>
  </si>
  <si>
    <t>ELEKTRİK</t>
  </si>
  <si>
    <t>SÜLEYMAN GONCA</t>
  </si>
  <si>
    <t>TAYYİP SAPMAZ</t>
  </si>
  <si>
    <t>10:00</t>
  </si>
  <si>
    <t>TEMEL İMALAT İŞLEMLERİ</t>
  </si>
  <si>
    <t>MAKİNA</t>
  </si>
  <si>
    <t>YAZILI UYGULAMA</t>
  </si>
  <si>
    <t>OĞUZ AÇIKEL</t>
  </si>
  <si>
    <t>TEMEL İŞLEMLER VE KAYNAK ATÖLYESİ</t>
  </si>
  <si>
    <t>TESİSAT</t>
  </si>
  <si>
    <t>NESNE TABANLI PROGRAMLAMA</t>
  </si>
  <si>
    <t>10.SINIF</t>
  </si>
  <si>
    <t>HAKAN ÇINAR</t>
  </si>
  <si>
    <t>BİLGİSAYAR KONTUROLLÜ ÜRETİM(CNC)</t>
  </si>
  <si>
    <t>YAZILI /UYGULAMA</t>
  </si>
  <si>
    <t>11.SINIF</t>
  </si>
  <si>
    <t>FEYZULLAH BULUT</t>
  </si>
  <si>
    <t>MUSTAFA YILMAZ</t>
  </si>
  <si>
    <t>11:00</t>
  </si>
  <si>
    <t>PANO ATÖLYESİ</t>
  </si>
  <si>
    <t>İLHAN DOĞAN</t>
  </si>
  <si>
    <t>BÜNYAMİN KILINÇ</t>
  </si>
  <si>
    <t>13:00</t>
  </si>
  <si>
    <t>BİYOLOJİ</t>
  </si>
  <si>
    <t>GENEL</t>
  </si>
  <si>
    <t>GEYLANİ ŞEKERCİ</t>
  </si>
  <si>
    <t>TÜRKER BAYAL</t>
  </si>
  <si>
    <t>OTOMASYON ATÖLYESİ</t>
  </si>
  <si>
    <t>EMİNE DURGUN</t>
  </si>
  <si>
    <t>TESİSAT ATÖLYESİ</t>
  </si>
  <si>
    <t>14:00</t>
  </si>
  <si>
    <t>TÜRK DİLİ VE EDEBİYATI</t>
  </si>
  <si>
    <t>15:00</t>
  </si>
  <si>
    <t>ABDULGAFFAR KÜÇÜKER</t>
  </si>
  <si>
    <t>BEDEN EĞİTİMİ VE SPOR</t>
  </si>
  <si>
    <t>WEB TABANLI UYGULAMA GELİŞTİRME</t>
  </si>
  <si>
    <t>YAKUP GÖKAY</t>
  </si>
  <si>
    <t>ISITMA VE DOĞALGAZ TESİSATI ATÖLYESİ</t>
  </si>
  <si>
    <t>SAMİ ÇİÇEK</t>
  </si>
  <si>
    <t>KİMYA</t>
  </si>
  <si>
    <t>EMEL ERKAL</t>
  </si>
  <si>
    <t>16:00</t>
  </si>
  <si>
    <t>BİLİŞİM TEKNOLOJİSİNİN TEMELLERİ</t>
  </si>
  <si>
    <t>MEHMET GÜMÜŞAY</t>
  </si>
  <si>
    <t>13.09.2024</t>
  </si>
  <si>
    <t>CUMA</t>
  </si>
  <si>
    <t>FİZİK</t>
  </si>
  <si>
    <t>SEÇMELİ OSMANLI TÜRKÇESİ</t>
  </si>
  <si>
    <t>YILMAZ GEDİK</t>
  </si>
  <si>
    <t>MATEMATİK</t>
  </si>
  <si>
    <t>MEHMET BAY</t>
  </si>
  <si>
    <t>MESLEKİ GELİŞİM ATÖLYESİ</t>
  </si>
  <si>
    <t>CENGİZ DEMİRER</t>
  </si>
  <si>
    <t>12.SINIF</t>
  </si>
  <si>
    <t>YABANCI DİL-İNGİLİZCE</t>
  </si>
  <si>
    <t>ZEHRA KILIÇ</t>
  </si>
  <si>
    <t>DİNLEME/KONUŞMA</t>
  </si>
  <si>
    <t>COĞRAFYA</t>
  </si>
  <si>
    <t>ADEM GÜREŞÇİ</t>
  </si>
  <si>
    <t>MUSTAFA ÖZDEMİR</t>
  </si>
  <si>
    <t>TEKNİK RESİM</t>
  </si>
  <si>
    <t>ERCÜMENT KOÇ</t>
  </si>
  <si>
    <t>MURAT PULAT</t>
  </si>
  <si>
    <t xml:space="preserve">A Ç I K L  A M A L A R </t>
  </si>
  <si>
    <t>1-2024/2025 Öğretim yılı EYLÜL Dönemi Sorumluluk  Sınavları12/09/2024 PERŞEMBE  günü başlayacak ve 13/09/2024 CUMA  günü sona erecektir.</t>
  </si>
  <si>
    <t>2- Sınava öğrenci okulda belirlenmiş olan kılık kıyafet  kurallarına göre gelir.</t>
  </si>
  <si>
    <t>3-Bu programda belirtilen gün ve saatler sınavların kesin başlama günü olup,geciken öğrenciler sınavlara alınmazlar ve bundanda idare herhangi bir sorumluluk üstlenmez.</t>
  </si>
  <si>
    <t>4-Bu sınavlarda kopya yapan ve yapmaya teşebbüs eden öğrencilerin kağıtları ellerinden alınır ve boş anlamına gelen 0(Sıfır) verilir,ayrıca da disiplin kuruluna sevkedilirler.</t>
  </si>
  <si>
    <t>5-Sınav şekli sınav öncesinde toplanan alan/dal öğretmenleri tarafından belirlenir.</t>
  </si>
  <si>
    <t>6-Tüm .sınıf seviyesi derslerin sınavlarının  ve evrakların kontrolü, notları girişi vb takibinden  Mdr Yrd YASEMİN YENİHAYAT sorumludur.</t>
  </si>
  <si>
    <t>MEHMET EKİN</t>
  </si>
  <si>
    <t>OKUL MÜDÜRÜ</t>
  </si>
  <si>
    <t>AKSARAY  VALİLİĞİ</t>
  </si>
  <si>
    <t>Aksaray Mesleki ve Teknik Anadolu Lisesi Müdürlüğü</t>
  </si>
  <si>
    <t xml:space="preserve">SAYI : 125.01/                                                                                                                                       </t>
  </si>
  <si>
    <t>KONU : Görev Günleriniz.</t>
  </si>
  <si>
    <t>Sayın:</t>
  </si>
  <si>
    <t xml:space="preserve">               2016/2017 Öğretim yılı 2016- EYLÜL dönemi  Sorumluluk sınavlarında okulumuzda görevli bulunduğunuz   </t>
  </si>
  <si>
    <t xml:space="preserve"> günler aşağıya çıkartılmıştır.</t>
  </si>
  <si>
    <t xml:space="preserve">               Sınav komisyon üyesi bulunduğunuz yazılı sınav günlerinde sınav başlamadan   önce  hazır  bulunmanızı,   </t>
  </si>
  <si>
    <t>mazeretinizden   dolayı   bulunamayacağınız   günler   için   önceden   mazeretinizi   bildirir   belgeler   ile   birlikte   gereği   için</t>
  </si>
  <si>
    <t>okul  müdürlüğüne  müracat  etmenizi  önemle  rica  eder ;</t>
  </si>
  <si>
    <t xml:space="preserve">               Görevinizde başarılar dilerim.</t>
  </si>
  <si>
    <t>DENİZ HAN</t>
  </si>
  <si>
    <t xml:space="preserve">Okul Müdürü </t>
  </si>
  <si>
    <t>İSİM GİRİNİZ</t>
  </si>
  <si>
    <t>SIRA</t>
  </si>
  <si>
    <t>SINAV YAPILACAK DERS</t>
  </si>
  <si>
    <t>BÖLÜM</t>
  </si>
  <si>
    <t>SINIF</t>
  </si>
  <si>
    <t>AYIRTMAN</t>
  </si>
  <si>
    <t>SINAV SALONU</t>
  </si>
  <si>
    <t>ali veli</t>
  </si>
  <si>
    <t>BİLİŞİM TEKNOJİSİ TEMELLERİ</t>
  </si>
  <si>
    <t>BİLİŞİM TEKNOLOJİLERİ</t>
  </si>
  <si>
    <t>X</t>
  </si>
  <si>
    <t>ATÖLYE</t>
  </si>
  <si>
    <t>YAZILI/UYG.</t>
  </si>
  <si>
    <t>BÖLÜM ATY.</t>
  </si>
  <si>
    <t>imza</t>
  </si>
  <si>
    <t xml:space="preserve">SAYI : 125.01/                                                                                                                                      </t>
  </si>
  <si>
    <t>DİN. KÜL. VE AHLAK BİLGİSİ 9</t>
  </si>
  <si>
    <t>C1</t>
  </si>
  <si>
    <t>YAZILI</t>
  </si>
  <si>
    <t>DİN. KÜL. VE AHLAK BİLGİSİ 12</t>
  </si>
  <si>
    <t>C5</t>
  </si>
  <si>
    <t>A.LATİFE DUMAN</t>
  </si>
  <si>
    <t>ABDULKADİR ERSON</t>
  </si>
  <si>
    <t>ABDULLAH UZ</t>
  </si>
  <si>
    <t>ADEM ÇANAK</t>
  </si>
  <si>
    <t>ADEM HINÇAL</t>
  </si>
  <si>
    <t>AHMET ÇOLAK</t>
  </si>
  <si>
    <t>AHMET DEMİR</t>
  </si>
  <si>
    <t>AHMET ÖNDER</t>
  </si>
  <si>
    <t>ALİ ÖZULUYOL</t>
  </si>
  <si>
    <t>ALİ ÜSTÜN</t>
  </si>
  <si>
    <t>ALPASLAN YÜKSEL</t>
  </si>
  <si>
    <t>AYBALA SÖNMEZ</t>
  </si>
  <si>
    <t>AYFER EROĞLU</t>
  </si>
  <si>
    <t xml:space="preserve">BURHAN YANIK </t>
  </si>
  <si>
    <t>C.GÜVEN KARADAĞ</t>
  </si>
  <si>
    <t>C.ÖZLEM BİLGİN</t>
  </si>
  <si>
    <t>CEMAL ÖZYÖN</t>
  </si>
  <si>
    <t>ÇETİN İNEL</t>
  </si>
  <si>
    <t>ELPASLAN ŞEN</t>
  </si>
  <si>
    <t>ERDOĞAN GÖZMEN</t>
  </si>
  <si>
    <t>EREN TEKŞEN</t>
  </si>
  <si>
    <t>ERKAN İZCİ</t>
  </si>
  <si>
    <t>EVRİM KOÇ</t>
  </si>
  <si>
    <t>F.MEHMET GELİŞEN</t>
  </si>
  <si>
    <t>FARUK KAYA</t>
  </si>
  <si>
    <t>FATMA GEMİCİ</t>
  </si>
  <si>
    <t>FIRAT YÜKSEL</t>
  </si>
  <si>
    <t>GÖKHAN ASAL</t>
  </si>
  <si>
    <t>GÜRSEL ARSLAN</t>
  </si>
  <si>
    <t>H.HASAN YILMAZ</t>
  </si>
  <si>
    <t>H.HÜSEYİN ARSLAN</t>
  </si>
  <si>
    <t>H.NİSA GAMLI</t>
  </si>
  <si>
    <t>HACI DÜZGÜN</t>
  </si>
  <si>
    <t>HAKAN TEKE</t>
  </si>
  <si>
    <t>HALİL ŞAHİN</t>
  </si>
  <si>
    <t>HAMDİ AVCIOĞLU</t>
  </si>
  <si>
    <t>HATİCE ÖZKAN</t>
  </si>
  <si>
    <t>HAZRET ÖZSEVGİÇ</t>
  </si>
  <si>
    <t>HÜSEYİN DURGUN</t>
  </si>
  <si>
    <t>HÜSEYİN SERTDEMİR</t>
  </si>
  <si>
    <t>IŞIK AYDIN</t>
  </si>
  <si>
    <t>İBRAHİM ÜNLÜ</t>
  </si>
  <si>
    <t>İDİRİS ALTINOK</t>
  </si>
  <si>
    <t>İSA SAK</t>
  </si>
  <si>
    <t>İSMAİL ÇAĞLAR</t>
  </si>
  <si>
    <t>LATİFE ÖZBAY</t>
  </si>
  <si>
    <t>M.ALİ SAPMAZ</t>
  </si>
  <si>
    <t>M.HAKAN AKINCI</t>
  </si>
  <si>
    <t>M.KEMAL KARACAN</t>
  </si>
  <si>
    <t>M.MUSTAFA DURMUŞ</t>
  </si>
  <si>
    <t>M.SALİH ÇETİNKAYA</t>
  </si>
  <si>
    <t>M.SAVAŞ IRMAK</t>
  </si>
  <si>
    <t>M.ZAFER SOY</t>
  </si>
  <si>
    <t>MAHMUT YILMAZ</t>
  </si>
  <si>
    <t>MEHMET EKİCİ</t>
  </si>
  <si>
    <t>MELİH AYDIN</t>
  </si>
  <si>
    <t>MERYEM YONAR</t>
  </si>
  <si>
    <t>METİN MERCAN</t>
  </si>
  <si>
    <t>MİKAYİL TUNÇ</t>
  </si>
  <si>
    <t>MURAT ALTINTARLA</t>
  </si>
  <si>
    <t>MURAT KARSANDI</t>
  </si>
  <si>
    <t>MURAT ŞAŞKIN</t>
  </si>
  <si>
    <t>MUSTAFA DAL</t>
  </si>
  <si>
    <t>MÜSLÜM ASLAN</t>
  </si>
  <si>
    <t>NECATİ PEKDAL</t>
  </si>
  <si>
    <t>NECMİ KEÇELİ</t>
  </si>
  <si>
    <t>NİHAT KARAKUŞ</t>
  </si>
  <si>
    <t>NİYAZİ GÜRÜN</t>
  </si>
  <si>
    <t>NURSEL ÇEVİK</t>
  </si>
  <si>
    <t>OSMAN KURAN</t>
  </si>
  <si>
    <t>ÖMER AYANCIK</t>
  </si>
  <si>
    <t>ÖNDER ZENGİN</t>
  </si>
  <si>
    <t>ÖNDER ZENGİN-SÖZLÜ</t>
  </si>
  <si>
    <t>RAMAZAN GÖKŞEN</t>
  </si>
  <si>
    <t>RECEP DİLEKÇİ</t>
  </si>
  <si>
    <t>REŞİT ÇAL</t>
  </si>
  <si>
    <t>SAİD UYSAL</t>
  </si>
  <si>
    <t>SELÇUK ESKİL</t>
  </si>
  <si>
    <t>SERDAR DİKBAŞ</t>
  </si>
  <si>
    <t>SERKAN YAKUT</t>
  </si>
  <si>
    <t>SEVDA ÇAM</t>
  </si>
  <si>
    <t>SEYİTHAN ÖKMEN</t>
  </si>
  <si>
    <t>SÜLEYMAN KONCA</t>
  </si>
  <si>
    <t>SÜLEYMAN YEŞİLKAYA</t>
  </si>
  <si>
    <t>ŞABAN ANLARSOY</t>
  </si>
  <si>
    <t>ŞABAN CEVİZCİ</t>
  </si>
  <si>
    <t>ŞADİ ARABACI</t>
  </si>
  <si>
    <t>TAYFUN TEKSAR</t>
  </si>
  <si>
    <t>VEDAT GENÇ</t>
  </si>
  <si>
    <t>VEDAT GENÇ-SÖZLÜ</t>
  </si>
  <si>
    <t>VEYSEL SÜRÜCÜ</t>
  </si>
  <si>
    <t>YAHYA MARAŞLIOĞLU</t>
  </si>
  <si>
    <t>YAHYA MARAŞLIOĞLU-SÖZLÜ</t>
  </si>
  <si>
    <t>YAKUP DÜLGEROĞLU</t>
  </si>
  <si>
    <t>YASEMİN AKYÜZ</t>
  </si>
  <si>
    <t>YASEMİN GÜMÜŞSOY</t>
  </si>
  <si>
    <t>YASİN CANLIER</t>
  </si>
  <si>
    <t>YAVUZ ALTINKAYA</t>
  </si>
  <si>
    <t>YAVUZ KATI</t>
  </si>
  <si>
    <t>YILMAZ GÜZELGÖK</t>
  </si>
  <si>
    <t>YILMAZ ÖZTÜRK</t>
  </si>
  <si>
    <t>YUSUF GÜLEÇ</t>
  </si>
  <si>
    <t>YUSUF KAŞ</t>
  </si>
  <si>
    <t>ZAFER HARDAL</t>
  </si>
  <si>
    <t>ZEYNEP ARSLAN</t>
  </si>
  <si>
    <t>ZİYA DAĞ</t>
  </si>
  <si>
    <t>ZİYA DAĞ-SÖZLÜ</t>
  </si>
  <si>
    <t xml:space="preserve">               2016/2017 Öğretim yılı 2017-ŞUBAT dönemi  Sorumluluk sınavlarında okulumuzda görevli bulunduğunuz   </t>
  </si>
  <si>
    <t>SALON</t>
  </si>
  <si>
    <t>ÖĞ.SAYISI</t>
  </si>
  <si>
    <t>C.TESİ</t>
  </si>
  <si>
    <t>DİL VE ANLATIM-9</t>
  </si>
  <si>
    <t>9. SINIF</t>
  </si>
  <si>
    <t>F.CANAN ERYILDIZ FATMA GEMİCİ YASEMİN GÜMÜŞSOY AYŞE ÇETİN</t>
  </si>
  <si>
    <t>ABDULGAFFAR KÜÇÜKER                                      ERHAN YILDIRIM       GÖKNİL ÇİÇEK       MUSTAFA DAL            YILMAZ GEDİK</t>
  </si>
  <si>
    <t>C-1-2-3-4-5-6-7-8-9</t>
  </si>
  <si>
    <t>BEDEN EĞİTİMİ-9</t>
  </si>
  <si>
    <t>UYGULAMA</t>
  </si>
  <si>
    <t>CAN GÜVEN KARADAĞ</t>
  </si>
  <si>
    <t>OKUL SAHASI</t>
  </si>
  <si>
    <t>BİLGİSARAY DESTEKLİ TASARIM VE ÜRETİM-11</t>
  </si>
  <si>
    <t>11. SINIF</t>
  </si>
  <si>
    <t>ALİ SAPMAZ</t>
  </si>
  <si>
    <t>BÖLÜM ATÖLYESİ</t>
  </si>
  <si>
    <t>BİLGİSARAY KONTROLLÜ TEZGAHLARLA ÜRETİM-11</t>
  </si>
  <si>
    <t>MAKİNA TEKNOLOJİLERİ</t>
  </si>
  <si>
    <t>VEDAT DİRİCAN</t>
  </si>
  <si>
    <t>GEOMETRİ-9</t>
  </si>
  <si>
    <t>C-2</t>
  </si>
  <si>
    <t>ZAYIF AKIM TESİSLERİ VE ELEKTRİK TESİSAT PROJELERİ</t>
  </si>
  <si>
    <t>ELEKTRİK-ELEKTRONİK TEKN</t>
  </si>
  <si>
    <t>DİL VE ANLATIM-10</t>
  </si>
  <si>
    <t>10. SINIF</t>
  </si>
  <si>
    <t>NERGİS ÇORAPÇI</t>
  </si>
  <si>
    <t>MERVE GÜL                       MERVE TURGUT</t>
  </si>
  <si>
    <t>C-1-2-3-4</t>
  </si>
  <si>
    <t>GÖRSEL SAN-MÜZİK-9</t>
  </si>
  <si>
    <t>HÜLYA SARIOĞLU</t>
  </si>
  <si>
    <t>ERTÜMEN BUĞDAY</t>
  </si>
  <si>
    <t>C-13</t>
  </si>
  <si>
    <t>MESLEKİ GELİŞİM-9</t>
  </si>
  <si>
    <t>10-9. SINIF</t>
  </si>
  <si>
    <t>UĞUR ÇAKIR</t>
  </si>
  <si>
    <t>YABANI DİL-9</t>
  </si>
  <si>
    <t>C-5</t>
  </si>
  <si>
    <t>DİN KÜLTÜRÜ VE AHLAK BİL. -12</t>
  </si>
  <si>
    <t>H.HÜSEYİN ARSALAN</t>
  </si>
  <si>
    <t>MÜSLÜM ARSLAN</t>
  </si>
  <si>
    <t>C-6</t>
  </si>
  <si>
    <t>PAZAR</t>
  </si>
  <si>
    <t>ARK KAYNAK TEKNİKLERİ-11</t>
  </si>
  <si>
    <t>METAL TEKNOLOJİSİ</t>
  </si>
  <si>
    <t>BİLİŞİM TEKNOLOJİLERİNİN TEMELLERİ-10</t>
  </si>
  <si>
    <t>ELEKTRİK  ELEKTRONİK VE  ÖLÇME-10</t>
  </si>
  <si>
    <t>OTOMOTİV ELEKTROMEKANİK TEKNOLOJİSİ</t>
  </si>
  <si>
    <t>MOTORLU ARAÇ. TEKN</t>
  </si>
  <si>
    <t>11 SINIF</t>
  </si>
  <si>
    <t>WEB TASARIM VE PROGRAMLAMA-11</t>
  </si>
  <si>
    <t>DİL VE ANLATIM-11</t>
  </si>
  <si>
    <t xml:space="preserve">SİNAN ŞAHBAZ </t>
  </si>
  <si>
    <t>ZARİFE EKİNCİ ÖZDEMİR  ZEYNEP ARSLAN</t>
  </si>
  <si>
    <t>C-2-3</t>
  </si>
  <si>
    <t>DİL VE ANLATIM-12</t>
  </si>
  <si>
    <t>C-1</t>
  </si>
  <si>
    <t>FİZİK-9</t>
  </si>
  <si>
    <t>TEMEL İMALAT İŞLEMLERİ-10</t>
  </si>
  <si>
    <t>TEKNİK RESİM-10</t>
  </si>
  <si>
    <t>NESENE TABANLI  PROGRAMLAMA-11</t>
  </si>
  <si>
    <t>BERRİN AVUÇLU</t>
  </si>
  <si>
    <t>AKSARAY MESLEKİ VE TEKNİK ANADOLU LİSESİ MÜDÜRLÜĞÜ</t>
  </si>
  <si>
    <r>
      <rPr>
        <sz val="12"/>
        <rFont val="Arial"/>
        <charset val="162"/>
      </rPr>
      <t xml:space="preserve">2014 /2015 ÖĞRETİM YILI 2015/ ŞUBAT DÖNEMİ  </t>
    </r>
    <r>
      <rPr>
        <b/>
        <sz val="12"/>
        <rFont val="Arial"/>
        <charset val="162"/>
      </rPr>
      <t xml:space="preserve">SORUMLULUK SINAVLARI </t>
    </r>
    <r>
      <rPr>
        <sz val="12"/>
        <rFont val="Arial"/>
        <charset val="162"/>
      </rPr>
      <t>PROGRAMI</t>
    </r>
  </si>
  <si>
    <t>DİN KÜLTÜRÜ VE AHLAK BİLGİSİ-9</t>
  </si>
  <si>
    <t>AK.MES.TEK.A.L.</t>
  </si>
  <si>
    <t>GEYLANİ ŞEKERCİ- MDR YRD
CEMAL ÖZYÖN- MDR YRD
OSMAN KURAN-  MDR YRD</t>
  </si>
  <si>
    <t>C-7</t>
  </si>
  <si>
    <t>TARİH-9</t>
  </si>
  <si>
    <t>COĞRAFYA-9</t>
  </si>
  <si>
    <t>İNGİLİZCE-9</t>
  </si>
  <si>
    <t>DİN KÜLTÜRÜ VE AHLAK BİLGİSİ-11</t>
  </si>
  <si>
    <t>CUMARTESİ</t>
  </si>
  <si>
    <t>MİMARİ PROJE ÇİZİMLERİ-11</t>
  </si>
  <si>
    <t>İNŞAAT TEKNOLOJİSİ</t>
  </si>
  <si>
    <t>NESNE TABANLI PROGRAMLAMA-11</t>
  </si>
  <si>
    <t>SOĞUK ŞEKİLLENDİRME-11</t>
  </si>
  <si>
    <t>BİYOLOJİ-9</t>
  </si>
  <si>
    <t>MATEMATİK-9</t>
  </si>
  <si>
    <t>VERİTABANI ORGANİZASYONU-11</t>
  </si>
  <si>
    <t>C-1/C-2</t>
  </si>
  <si>
    <t>C-3/C-4</t>
  </si>
  <si>
    <t>12. SINIF</t>
  </si>
  <si>
    <t>GRAFİK VE ANİMASYON-11</t>
  </si>
  <si>
    <t>BİLGİSAYAR DESTEKLİ ÇİZİM-11</t>
  </si>
  <si>
    <t>MESLEKİ GELİŞİM-10</t>
  </si>
  <si>
    <t>SEÇMELİ MATEMATİK/MATEMATİK-10</t>
  </si>
  <si>
    <t>SEÇMELİ KURAN'ı KERİM</t>
  </si>
  <si>
    <t>SEÇMELİ MATEMATİK/MATEMATİK-11</t>
  </si>
  <si>
    <t>C-2/C-3</t>
  </si>
  <si>
    <t>C-4</t>
  </si>
  <si>
    <t>1-2014/2015 Öğretim yılı ŞUBAT Dönemi Sorumluluk  Sınavları 13/02/2015 CUMA günü başlayacak ve 15/02/2015 PAZAR günü sona erecektir.</t>
  </si>
  <si>
    <r>
      <rPr>
        <sz val="10"/>
        <rFont val="Arial"/>
        <charset val="162"/>
      </rPr>
      <t xml:space="preserve">6-9. sınıf seviyesi derslerin sınavlarının  ve evrakların kontrolü, notları girişi vb takibinden </t>
    </r>
    <r>
      <rPr>
        <b/>
        <sz val="10"/>
        <rFont val="Arial"/>
        <charset val="162"/>
      </rPr>
      <t>Mdr Yrd Geylani ŞEKERCİ</t>
    </r>
    <r>
      <rPr>
        <sz val="10"/>
        <rFont val="Arial"/>
        <charset val="162"/>
      </rPr>
      <t xml:space="preserve">, 10. sınıf seviyesi derslerin sınavlarında </t>
    </r>
    <r>
      <rPr>
        <b/>
        <sz val="10"/>
        <rFont val="Arial"/>
        <charset val="162"/>
      </rPr>
      <t>Mdr Yrd Cemal ÖZYÖN</t>
    </r>
    <r>
      <rPr>
        <sz val="10"/>
        <rFont val="Arial"/>
        <charset val="162"/>
      </rPr>
      <t xml:space="preserve"> </t>
    </r>
  </si>
  <si>
    <r>
      <rPr>
        <sz val="10"/>
        <rFont val="Arial"/>
        <charset val="162"/>
      </rPr>
      <t xml:space="preserve">ve 11. ile 12. sınıf seviyesi derslerin sınavlarının takip ve kontrolünden </t>
    </r>
    <r>
      <rPr>
        <b/>
        <sz val="10"/>
        <rFont val="Arial"/>
        <charset val="162"/>
      </rPr>
      <t>Mdr Yrd Osman KURAN</t>
    </r>
    <r>
      <rPr>
        <sz val="10"/>
        <rFont val="Arial"/>
        <charset val="162"/>
      </rPr>
      <t xml:space="preserve"> sorumludur.</t>
    </r>
  </si>
  <si>
    <t>…../02/2015</t>
  </si>
  <si>
    <t xml:space="preserve"> </t>
  </si>
  <si>
    <t>Ali EĞİLMEZ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</si>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</sst>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162"/>
    </font>
    <font>
      <b/>
      <sz val="12"/>
      <name val="Arial"/>
      <charset val="162"/>
    </font>
    <font>
      <sz val="12"/>
      <name val="Arial"/>
      <charset val="162"/>
    </font>
    <font>
      <b/>
      <sz val="6"/>
      <name val="Arial"/>
      <charset val="162"/>
    </font>
    <font>
      <sz val="7"/>
      <name val="Arial"/>
      <charset val="162"/>
    </font>
    <font>
      <sz val="8"/>
      <name val="Arial"/>
      <charset val="162"/>
    </font>
    <font>
      <sz val="6"/>
      <name val="Arial"/>
      <charset val="162"/>
    </font>
    <font>
      <sz val="5"/>
      <name val="Arial"/>
      <charset val="162"/>
    </font>
    <font>
      <sz val="6"/>
      <color theme="1"/>
      <name val="Arial"/>
      <charset val="162"/>
    </font>
    <font>
      <sz val="5"/>
      <color theme="1"/>
      <name val="Arial"/>
      <charset val="162"/>
    </font>
    <font>
      <b/>
      <u/>
      <sz val="10"/>
      <name val="Arial"/>
      <charset val="162"/>
    </font>
    <font>
      <sz val="9"/>
      <name val="Arial"/>
      <charset val="162"/>
    </font>
    <font>
      <sz val="6"/>
      <color rgb="FFFF0000"/>
      <name val="Arial"/>
      <charset val="162"/>
    </font>
    <font>
      <sz val="9"/>
      <color rgb="FFFF0000"/>
      <name val="Arial"/>
      <charset val="162"/>
    </font>
    <font>
      <b/>
      <sz val="9"/>
      <name val="Arial"/>
      <charset val="162"/>
    </font>
    <font>
      <b/>
      <sz val="6"/>
      <color theme="1"/>
      <name val="Arial"/>
      <charset val="162"/>
    </font>
    <font>
      <b/>
      <sz val="10"/>
      <name val="Arial"/>
      <charset val="162"/>
    </font>
    <font>
      <b/>
      <sz val="8"/>
      <name val="Arial"/>
      <charset val="162"/>
    </font>
    <font>
      <b/>
      <sz val="8"/>
      <color theme="1"/>
      <name val="Arial"/>
      <charset val="162"/>
    </font>
    <font>
      <sz val="10"/>
      <name val="Arial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9" fillId="0" borderId="0"/>
  </cellStyleXfs>
  <cellXfs count="212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14" fontId="4" fillId="0" borderId="2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14" fontId="4" fillId="2" borderId="2" xfId="1" applyNumberFormat="1" applyFont="1" applyFill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4" fontId="4" fillId="2" borderId="1" xfId="1" applyNumberFormat="1" applyFont="1" applyFill="1" applyBorder="1" applyAlignment="1">
      <alignment vertical="center"/>
    </xf>
    <xf numFmtId="0" fontId="19" fillId="0" borderId="0" xfId="1"/>
    <xf numFmtId="0" fontId="0" fillId="0" borderId="0" xfId="1" applyFont="1"/>
    <xf numFmtId="0" fontId="10" fillId="0" borderId="0" xfId="1" applyFont="1" applyFill="1" applyAlignment="1">
      <alignment horizontal="center"/>
    </xf>
    <xf numFmtId="0" fontId="0" fillId="0" borderId="0" xfId="1" applyFont="1" applyFill="1"/>
    <xf numFmtId="0" fontId="0" fillId="0" borderId="0" xfId="0" applyBorder="1"/>
    <xf numFmtId="0" fontId="0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 textRotation="90" wrapText="1"/>
    </xf>
    <xf numFmtId="0" fontId="0" fillId="0" borderId="0" xfId="1" applyFont="1" applyFill="1" applyAlignment="1">
      <alignment horizontal="center"/>
    </xf>
    <xf numFmtId="0" fontId="19" fillId="0" borderId="0" xfId="1" applyBorder="1"/>
    <xf numFmtId="0" fontId="6" fillId="0" borderId="0" xfId="1" applyFont="1" applyBorder="1"/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vertical="center"/>
    </xf>
    <xf numFmtId="49" fontId="8" fillId="0" borderId="2" xfId="1" applyNumberFormat="1" applyFont="1" applyBorder="1" applyAlignment="1">
      <alignment horizontal="center" vertical="center"/>
    </xf>
    <xf numFmtId="0" fontId="6" fillId="0" borderId="2" xfId="0" applyFont="1" applyBorder="1"/>
    <xf numFmtId="0" fontId="0" fillId="2" borderId="5" xfId="1" applyFont="1" applyFill="1" applyBorder="1" applyAlignment="1">
      <alignment vertical="center" textRotation="90"/>
    </xf>
    <xf numFmtId="0" fontId="6" fillId="2" borderId="7" xfId="1" applyNumberFormat="1" applyFont="1" applyFill="1" applyBorder="1" applyAlignment="1">
      <alignment vertical="center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0" fillId="0" borderId="0" xfId="1" applyFont="1" applyBorder="1" applyAlignment="1">
      <alignment horizontal="left" vertical="center"/>
    </xf>
    <xf numFmtId="14" fontId="0" fillId="0" borderId="0" xfId="1" applyNumberFormat="1" applyFont="1" applyFill="1" applyAlignment="1"/>
    <xf numFmtId="0" fontId="0" fillId="0" borderId="0" xfId="1" applyFont="1" applyFill="1" applyAlignment="1">
      <alignment horizontal="left"/>
    </xf>
    <xf numFmtId="0" fontId="0" fillId="0" borderId="0" xfId="1" applyFont="1" applyFill="1" applyAlignment="1"/>
    <xf numFmtId="0" fontId="10" fillId="0" borderId="0" xfId="1" applyFont="1" applyFill="1" applyAlignment="1"/>
    <xf numFmtId="14" fontId="11" fillId="3" borderId="1" xfId="1" applyNumberFormat="1" applyFont="1" applyFill="1" applyBorder="1" applyAlignment="1">
      <alignment vertical="center"/>
    </xf>
    <xf numFmtId="0" fontId="11" fillId="3" borderId="1" xfId="1" applyFont="1" applyFill="1" applyBorder="1" applyAlignment="1">
      <alignment horizontal="left" vertical="center"/>
    </xf>
    <xf numFmtId="0" fontId="6" fillId="2" borderId="1" xfId="0" applyFont="1" applyFill="1" applyBorder="1"/>
    <xf numFmtId="0" fontId="11" fillId="3" borderId="1" xfId="0" applyFont="1" applyFill="1" applyBorder="1"/>
    <xf numFmtId="0" fontId="12" fillId="0" borderId="1" xfId="0" applyFont="1" applyBorder="1"/>
    <xf numFmtId="0" fontId="13" fillId="3" borderId="1" xfId="0" applyFont="1" applyFill="1" applyBorder="1"/>
    <xf numFmtId="14" fontId="11" fillId="3" borderId="1" xfId="1" applyNumberFormat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left"/>
    </xf>
    <xf numFmtId="14" fontId="4" fillId="4" borderId="1" xfId="1" applyNumberFormat="1" applyFont="1" applyFill="1" applyBorder="1" applyAlignment="1">
      <alignment vertical="center"/>
    </xf>
    <xf numFmtId="14" fontId="6" fillId="4" borderId="1" xfId="1" applyNumberFormat="1" applyFont="1" applyFill="1" applyBorder="1" applyAlignment="1">
      <alignment vertical="center" wrapText="1"/>
    </xf>
    <xf numFmtId="49" fontId="6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/>
    </xf>
    <xf numFmtId="49" fontId="6" fillId="4" borderId="1" xfId="1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15" fillId="4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/>
    </xf>
    <xf numFmtId="49" fontId="8" fillId="4" borderId="1" xfId="1" applyNumberFormat="1" applyFont="1" applyFill="1" applyBorder="1" applyAlignment="1">
      <alignment horizontal="left" vertical="center"/>
    </xf>
    <xf numFmtId="49" fontId="3" fillId="4" borderId="1" xfId="1" applyNumberFormat="1" applyFont="1" applyFill="1" applyBorder="1" applyAlignment="1">
      <alignment horizontal="left" vertical="center"/>
    </xf>
    <xf numFmtId="49" fontId="6" fillId="4" borderId="1" xfId="1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14" fontId="6" fillId="2" borderId="1" xfId="1" applyNumberFormat="1" applyFont="1" applyFill="1" applyBorder="1" applyAlignment="1">
      <alignment vertical="center"/>
    </xf>
    <xf numFmtId="0" fontId="6" fillId="4" borderId="1" xfId="1" applyFont="1" applyFill="1" applyBorder="1" applyAlignment="1">
      <alignment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textRotation="90"/>
    </xf>
    <xf numFmtId="0" fontId="6" fillId="2" borderId="1" xfId="1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/>
    <xf numFmtId="0" fontId="5" fillId="0" borderId="0" xfId="0" applyFont="1" applyAlignment="1">
      <alignment horizontal="center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4" fontId="4" fillId="0" borderId="1" xfId="1" applyNumberFormat="1" applyFont="1" applyBorder="1" applyAlignment="1">
      <alignment vertical="center"/>
    </xf>
    <xf numFmtId="14" fontId="6" fillId="0" borderId="1" xfId="1" applyNumberFormat="1" applyFont="1" applyBorder="1" applyAlignment="1">
      <alignment vertical="center" wrapText="1"/>
    </xf>
    <xf numFmtId="49" fontId="6" fillId="3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left" vertical="center"/>
    </xf>
    <xf numFmtId="49" fontId="6" fillId="3" borderId="1" xfId="1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14" fontId="4" fillId="0" borderId="0" xfId="1" applyNumberFormat="1" applyFont="1" applyBorder="1" applyAlignment="1">
      <alignment vertical="center"/>
    </xf>
    <xf numFmtId="14" fontId="6" fillId="0" borderId="0" xfId="1" applyNumberFormat="1" applyFont="1" applyBorder="1" applyAlignment="1">
      <alignment vertical="center" wrapText="1"/>
    </xf>
    <xf numFmtId="49" fontId="6" fillId="3" borderId="0" xfId="1" applyNumberFormat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horizontal="left" vertical="center"/>
    </xf>
    <xf numFmtId="49" fontId="6" fillId="3" borderId="0" xfId="1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5" fillId="0" borderId="0" xfId="0" applyFont="1"/>
    <xf numFmtId="0" fontId="6" fillId="0" borderId="1" xfId="1" applyFont="1" applyBorder="1" applyAlignme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3" borderId="0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/>
    <xf numFmtId="14" fontId="16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8" xfId="0" applyBorder="1" applyAlignment="1"/>
    <xf numFmtId="14" fontId="2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0" fontId="1" fillId="5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left" vertical="center"/>
    </xf>
    <xf numFmtId="20" fontId="17" fillId="0" borderId="1" xfId="1" applyNumberFormat="1" applyFont="1" applyFill="1" applyBorder="1" applyAlignment="1">
      <alignment horizontal="left" vertical="center"/>
    </xf>
    <xf numFmtId="14" fontId="17" fillId="0" borderId="1" xfId="1" applyNumberFormat="1" applyFont="1" applyFill="1" applyBorder="1" applyAlignment="1">
      <alignment horizontal="left" vertical="center"/>
    </xf>
    <xf numFmtId="14" fontId="17" fillId="0" borderId="1" xfId="1" applyNumberFormat="1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0" xfId="1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center"/>
    </xf>
    <xf numFmtId="14" fontId="17" fillId="0" borderId="0" xfId="1" applyNumberFormat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justify"/>
    </xf>
    <xf numFmtId="0" fontId="0" fillId="0" borderId="0" xfId="0" applyBorder="1" applyAlignment="1">
      <alignment horizontal="justify"/>
    </xf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textRotation="90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0" fontId="0" fillId="2" borderId="5" xfId="1" applyFont="1" applyFill="1" applyBorder="1" applyAlignment="1">
      <alignment horizontal="center" vertical="center" textRotation="90"/>
    </xf>
    <xf numFmtId="0" fontId="0" fillId="2" borderId="7" xfId="1" applyFont="1" applyFill="1" applyBorder="1" applyAlignment="1">
      <alignment horizontal="center" vertical="center" textRotation="90"/>
    </xf>
    <xf numFmtId="0" fontId="10" fillId="0" borderId="0" xfId="1" applyFont="1" applyFill="1" applyAlignment="1">
      <alignment horizontal="center"/>
    </xf>
    <xf numFmtId="0" fontId="0" fillId="0" borderId="0" xfId="1" applyFont="1" applyBorder="1" applyAlignment="1">
      <alignment horizontal="left" vertical="center" wrapText="1"/>
    </xf>
    <xf numFmtId="14" fontId="0" fillId="0" borderId="0" xfId="1" applyNumberFormat="1" applyFont="1" applyFill="1" applyAlignment="1">
      <alignment horizontal="center"/>
    </xf>
    <xf numFmtId="0" fontId="0" fillId="0" borderId="0" xfId="1" applyFont="1" applyFill="1" applyAlignment="1">
      <alignment horizontal="center"/>
    </xf>
    <xf numFmtId="14" fontId="5" fillId="0" borderId="2" xfId="1" applyNumberFormat="1" applyFont="1" applyBorder="1" applyAlignment="1">
      <alignment horizontal="center" vertical="center" textRotation="90" wrapText="1"/>
    </xf>
    <xf numFmtId="14" fontId="5" fillId="0" borderId="3" xfId="1" applyNumberFormat="1" applyFont="1" applyBorder="1" applyAlignment="1">
      <alignment horizontal="center" vertical="center" textRotation="90" wrapText="1"/>
    </xf>
    <xf numFmtId="14" fontId="5" fillId="0" borderId="4" xfId="1" applyNumberFormat="1" applyFont="1" applyBorder="1" applyAlignment="1">
      <alignment horizontal="center" vertical="center" textRotation="90" wrapText="1"/>
    </xf>
    <xf numFmtId="0" fontId="0" fillId="0" borderId="2" xfId="1" applyFont="1" applyBorder="1" applyAlignment="1">
      <alignment horizontal="center" vertical="center" textRotation="90" wrapText="1"/>
    </xf>
    <xf numFmtId="0" fontId="0" fillId="0" borderId="3" xfId="1" applyFont="1" applyBorder="1" applyAlignment="1">
      <alignment horizontal="center" vertical="center" textRotation="90"/>
    </xf>
    <xf numFmtId="0" fontId="0" fillId="0" borderId="4" xfId="1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19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C6EFCE"/>
      <color rgb="FF006100"/>
      <color rgb="FFCCFFCC"/>
      <color rgb="FFFF0000"/>
      <color rgb="FFFFFF00"/>
      <color rgb="FFBFBFB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1334135</xdr:colOff>
      <xdr:row>18</xdr:row>
      <xdr:rowOff>142875</xdr:rowOff>
    </xdr:from>
    <xdr:to>
      <xdr:col>9</xdr:col>
      <xdr:colOff>1552575</xdr:colOff>
      <xdr:row>19</xdr:row>
      <xdr:rowOff>248285</xdr:rowOff>
    </xdr:to>
    <xdr:sp macro="" textlink="">
      <xdr:nvSpPr>
        <xdr:cNvPr id="11812" name="AutoShape 3"/>
        <xdr:cNvSpPr/>
      </xdr:nvSpPr>
      <xdr:spPr>
        <a:xfrm>
          <a:off x="10392410" y="3057525"/>
          <a:ext cx="218440" cy="267335"/>
        </a:xfrm>
        <a:prstGeom prst="downArrow">
          <a:avLst>
            <a:gd name="adj1" fmla="val 50000"/>
            <a:gd name="adj2" fmla="val 30561"/>
          </a:avLst>
        </a:prstGeom>
        <a:solidFill>
          <a:srgbClr val="FF0000">
            <a:alpha val="100000"/>
          </a:srgbClr>
        </a:solidFill>
        <a:ln w="9525" cap="flat" cmpd="sng">
          <a:solidFill>
            <a:srgbClr val="0000FF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75565</xdr:colOff>
      <xdr:row>18</xdr:row>
      <xdr:rowOff>142875</xdr:rowOff>
    </xdr:from>
    <xdr:to>
      <xdr:col>9</xdr:col>
      <xdr:colOff>294640</xdr:colOff>
      <xdr:row>19</xdr:row>
      <xdr:rowOff>248285</xdr:rowOff>
    </xdr:to>
    <xdr:sp macro="" textlink="">
      <xdr:nvSpPr>
        <xdr:cNvPr id="11813" name="AutoShape 4"/>
        <xdr:cNvSpPr/>
      </xdr:nvSpPr>
      <xdr:spPr>
        <a:xfrm>
          <a:off x="9133840" y="3057525"/>
          <a:ext cx="219075" cy="267335"/>
        </a:xfrm>
        <a:prstGeom prst="downArrow">
          <a:avLst>
            <a:gd name="adj1" fmla="val 50000"/>
            <a:gd name="adj2" fmla="val 30473"/>
          </a:avLst>
        </a:prstGeom>
        <a:solidFill>
          <a:srgbClr val="FF0000">
            <a:alpha val="100000"/>
          </a:srgbClr>
        </a:solidFill>
        <a:ln w="9525" cap="flat" cmpd="sng">
          <a:solidFill>
            <a:srgbClr val="0000FF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21</xdr:row>
          <xdr:rowOff>152400</xdr:rowOff>
        </xdr:from>
        <xdr:to>
          <xdr:col>9</xdr:col>
          <xdr:colOff>1504950</xdr:colOff>
          <xdr:row>23</xdr:row>
          <xdr:rowOff>38100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23</xdr:row>
          <xdr:rowOff>190500</xdr:rowOff>
        </xdr:from>
        <xdr:to>
          <xdr:col>9</xdr:col>
          <xdr:colOff>1466850</xdr:colOff>
          <xdr:row>25</xdr:row>
          <xdr:rowOff>85725</xdr:rowOff>
        </xdr:to>
        <xdr:sp macro="" textlink="">
          <xdr:nvSpPr>
            <xdr:cNvPr id="1029" name="CommandButton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34</xdr:row>
          <xdr:rowOff>0</xdr:rowOff>
        </xdr:from>
        <xdr:to>
          <xdr:col>9</xdr:col>
          <xdr:colOff>1628775</xdr:colOff>
          <xdr:row>35</xdr:row>
          <xdr:rowOff>152400</xdr:rowOff>
        </xdr:to>
        <xdr:sp macro="" textlink="">
          <xdr:nvSpPr>
            <xdr:cNvPr id="1034" name="CommandButton5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34</xdr:row>
          <xdr:rowOff>0</xdr:rowOff>
        </xdr:from>
        <xdr:to>
          <xdr:col>9</xdr:col>
          <xdr:colOff>1638300</xdr:colOff>
          <xdr:row>35</xdr:row>
          <xdr:rowOff>142875</xdr:rowOff>
        </xdr:to>
        <xdr:sp macro="" textlink="">
          <xdr:nvSpPr>
            <xdr:cNvPr id="1035" name="CommandButton6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K126"/>
  <sheetViews>
    <sheetView tabSelected="1" zoomScale="85" zoomScaleNormal="85" zoomScaleSheetLayoutView="120" workbookViewId="0">
      <selection activeCell="I9" sqref="I9"/>
    </sheetView>
  </sheetViews>
  <sheetFormatPr defaultColWidth="11.7109375" defaultRowHeight="11.25" x14ac:dyDescent="0.2"/>
  <cols>
    <col min="1" max="1" width="8.42578125" style="141" customWidth="1"/>
    <col min="2" max="2" width="10" style="141"/>
    <col min="3" max="3" width="7.5703125" style="141"/>
    <col min="4" max="4" width="44.42578125" style="141" customWidth="1"/>
    <col min="5" max="5" width="19.85546875" style="141"/>
    <col min="6" max="6" width="13.28515625" style="141" customWidth="1"/>
    <col min="7" max="7" width="13.7109375" style="141" customWidth="1"/>
    <col min="8" max="8" width="15.42578125" style="141"/>
    <col min="9" max="9" width="14.140625" style="141" customWidth="1"/>
    <col min="10" max="10" width="15" style="141" customWidth="1"/>
    <col min="11" max="11" width="7.7109375" style="141" customWidth="1"/>
    <col min="12" max="16384" width="11.7109375" style="141"/>
  </cols>
  <sheetData>
    <row r="1" spans="1:11" s="140" customForma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42"/>
    </row>
    <row r="2" spans="1:11" s="140" customFormat="1" ht="15.75" x14ac:dyDescent="0.2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4"/>
    </row>
    <row r="3" spans="1:11" s="140" customFormat="1" ht="15.75" x14ac:dyDescent="0.2">
      <c r="A3" s="159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4"/>
    </row>
    <row r="4" spans="1:11" s="140" customFormat="1" ht="44.1" customHeight="1" x14ac:dyDescent="0.2">
      <c r="A4" s="160" t="s">
        <v>3</v>
      </c>
      <c r="B4" s="160"/>
      <c r="C4" s="160"/>
      <c r="D4" s="160"/>
      <c r="E4" s="160"/>
      <c r="F4" s="160"/>
      <c r="G4" s="160"/>
      <c r="H4" s="160"/>
      <c r="I4" s="160"/>
      <c r="J4" s="160"/>
      <c r="K4" s="154"/>
    </row>
    <row r="5" spans="1:11" ht="32.25" customHeight="1" x14ac:dyDescent="0.2">
      <c r="A5" s="143" t="s">
        <v>4</v>
      </c>
      <c r="B5" s="143" t="s">
        <v>5</v>
      </c>
      <c r="C5" s="144" t="s">
        <v>6</v>
      </c>
      <c r="D5" s="143" t="s">
        <v>7</v>
      </c>
      <c r="E5" s="144" t="s">
        <v>8</v>
      </c>
      <c r="F5" s="143" t="s">
        <v>9</v>
      </c>
      <c r="G5" s="144" t="s">
        <v>10</v>
      </c>
      <c r="H5" s="143" t="s">
        <v>11</v>
      </c>
      <c r="I5" s="143" t="s">
        <v>12</v>
      </c>
      <c r="J5" s="143" t="s">
        <v>14</v>
      </c>
      <c r="K5" s="155"/>
    </row>
    <row r="6" spans="1:11" ht="42.95" customHeight="1" x14ac:dyDescent="0.2">
      <c r="A6" s="143" t="s">
        <v>15</v>
      </c>
      <c r="B6" s="143" t="s">
        <v>16</v>
      </c>
      <c r="C6" s="145">
        <v>0.375</v>
      </c>
      <c r="D6" s="143" t="s">
        <v>17</v>
      </c>
      <c r="E6" s="144" t="s">
        <v>18</v>
      </c>
      <c r="F6" s="143" t="s">
        <v>19</v>
      </c>
      <c r="G6" s="144" t="s">
        <v>20</v>
      </c>
      <c r="H6" s="143" t="s">
        <v>21</v>
      </c>
      <c r="I6" s="143" t="s">
        <v>22</v>
      </c>
      <c r="J6" s="143" t="s">
        <v>25</v>
      </c>
      <c r="K6" s="155"/>
    </row>
    <row r="7" spans="1:11" ht="45.95" customHeight="1" x14ac:dyDescent="0.2">
      <c r="A7" s="146" t="s">
        <v>15</v>
      </c>
      <c r="B7" s="147" t="s">
        <v>16</v>
      </c>
      <c r="C7" s="148" t="s">
        <v>26</v>
      </c>
      <c r="D7" s="148" t="s">
        <v>27</v>
      </c>
      <c r="E7" s="148" t="s">
        <v>28</v>
      </c>
      <c r="F7" s="148" t="s">
        <v>19</v>
      </c>
      <c r="G7" s="148" t="s">
        <v>20</v>
      </c>
      <c r="H7" s="148" t="s">
        <v>29</v>
      </c>
      <c r="I7" s="148" t="s">
        <v>22</v>
      </c>
      <c r="J7" s="144" t="s">
        <v>25</v>
      </c>
      <c r="K7" s="155"/>
    </row>
    <row r="8" spans="1:11" ht="45.95" customHeight="1" x14ac:dyDescent="0.2">
      <c r="A8" s="146" t="s">
        <v>15</v>
      </c>
      <c r="B8" s="147" t="s">
        <v>16</v>
      </c>
      <c r="C8" s="148" t="s">
        <v>26</v>
      </c>
      <c r="D8" s="144" t="s">
        <v>30</v>
      </c>
      <c r="E8" s="144" t="s">
        <v>31</v>
      </c>
      <c r="F8" s="144" t="s">
        <v>19</v>
      </c>
      <c r="G8" s="144" t="s">
        <v>20</v>
      </c>
      <c r="H8" s="149" t="s">
        <v>21</v>
      </c>
      <c r="I8" s="148" t="s">
        <v>22</v>
      </c>
      <c r="J8" s="144" t="s">
        <v>25</v>
      </c>
      <c r="K8" s="155"/>
    </row>
    <row r="9" spans="1:11" ht="44.1" customHeight="1" x14ac:dyDescent="0.2">
      <c r="A9" s="146" t="s">
        <v>15</v>
      </c>
      <c r="B9" s="147" t="s">
        <v>16</v>
      </c>
      <c r="C9" s="148" t="s">
        <v>34</v>
      </c>
      <c r="D9" s="150" t="s">
        <v>35</v>
      </c>
      <c r="E9" s="150" t="s">
        <v>36</v>
      </c>
      <c r="F9" s="150" t="s">
        <v>19</v>
      </c>
      <c r="G9" s="150" t="s">
        <v>20</v>
      </c>
      <c r="H9" s="150" t="s">
        <v>37</v>
      </c>
      <c r="I9" s="150" t="s">
        <v>22</v>
      </c>
      <c r="J9" s="144" t="s">
        <v>25</v>
      </c>
      <c r="K9" s="155"/>
    </row>
    <row r="10" spans="1:11" ht="39.950000000000003" customHeight="1" x14ac:dyDescent="0.2">
      <c r="A10" s="146" t="s">
        <v>15</v>
      </c>
      <c r="B10" s="147" t="s">
        <v>16</v>
      </c>
      <c r="C10" s="148" t="s">
        <v>34</v>
      </c>
      <c r="D10" s="144" t="s">
        <v>39</v>
      </c>
      <c r="E10" s="144" t="s">
        <v>40</v>
      </c>
      <c r="F10" s="144" t="s">
        <v>19</v>
      </c>
      <c r="G10" s="144" t="s">
        <v>20</v>
      </c>
      <c r="H10" s="144" t="s">
        <v>21</v>
      </c>
      <c r="I10" s="148" t="s">
        <v>22</v>
      </c>
      <c r="J10" s="144" t="s">
        <v>25</v>
      </c>
      <c r="K10" s="155"/>
    </row>
    <row r="11" spans="1:11" ht="48" customHeight="1" x14ac:dyDescent="0.2">
      <c r="A11" s="146" t="s">
        <v>15</v>
      </c>
      <c r="B11" s="147" t="s">
        <v>16</v>
      </c>
      <c r="C11" s="148" t="s">
        <v>34</v>
      </c>
      <c r="D11" s="144" t="s">
        <v>41</v>
      </c>
      <c r="E11" s="144" t="s">
        <v>18</v>
      </c>
      <c r="F11" s="144" t="s">
        <v>19</v>
      </c>
      <c r="G11" s="144" t="s">
        <v>20</v>
      </c>
      <c r="H11" s="144" t="s">
        <v>21</v>
      </c>
      <c r="I11" s="148" t="s">
        <v>42</v>
      </c>
      <c r="J11" s="144" t="s">
        <v>25</v>
      </c>
      <c r="K11" s="155"/>
    </row>
    <row r="12" spans="1:11" ht="48" customHeight="1" x14ac:dyDescent="0.2">
      <c r="A12" s="146" t="s">
        <v>15</v>
      </c>
      <c r="B12" s="147" t="s">
        <v>16</v>
      </c>
      <c r="C12" s="148" t="s">
        <v>34</v>
      </c>
      <c r="D12" s="144" t="s">
        <v>44</v>
      </c>
      <c r="E12" s="144" t="s">
        <v>36</v>
      </c>
      <c r="F12" s="144" t="s">
        <v>19</v>
      </c>
      <c r="G12" s="144" t="s">
        <v>20</v>
      </c>
      <c r="H12" s="144" t="s">
        <v>45</v>
      </c>
      <c r="I12" s="148" t="s">
        <v>46</v>
      </c>
      <c r="J12" s="144" t="s">
        <v>25</v>
      </c>
      <c r="K12" s="155"/>
    </row>
    <row r="13" spans="1:11" ht="48" customHeight="1" x14ac:dyDescent="0.2">
      <c r="A13" s="146" t="s">
        <v>15</v>
      </c>
      <c r="B13" s="147" t="s">
        <v>16</v>
      </c>
      <c r="C13" s="148" t="s">
        <v>49</v>
      </c>
      <c r="D13" s="144" t="s">
        <v>50</v>
      </c>
      <c r="E13" s="144" t="s">
        <v>31</v>
      </c>
      <c r="F13" s="144" t="s">
        <v>19</v>
      </c>
      <c r="G13" s="144" t="s">
        <v>20</v>
      </c>
      <c r="H13" s="150" t="s">
        <v>21</v>
      </c>
      <c r="I13" s="148" t="s">
        <v>46</v>
      </c>
      <c r="J13" s="144" t="s">
        <v>25</v>
      </c>
      <c r="K13" s="155"/>
    </row>
    <row r="14" spans="1:11" ht="42" customHeight="1" x14ac:dyDescent="0.2">
      <c r="A14" s="146" t="s">
        <v>15</v>
      </c>
      <c r="B14" s="147" t="s">
        <v>16</v>
      </c>
      <c r="C14" s="148" t="s">
        <v>53</v>
      </c>
      <c r="D14" s="144" t="s">
        <v>54</v>
      </c>
      <c r="E14" s="144" t="s">
        <v>55</v>
      </c>
      <c r="F14" s="144" t="s">
        <v>19</v>
      </c>
      <c r="G14" s="144" t="s">
        <v>20</v>
      </c>
      <c r="H14" s="144" t="s">
        <v>45</v>
      </c>
      <c r="I14" s="148" t="s">
        <v>22</v>
      </c>
      <c r="J14" s="144" t="s">
        <v>25</v>
      </c>
      <c r="K14" s="155"/>
    </row>
    <row r="15" spans="1:11" ht="45.95" customHeight="1" x14ac:dyDescent="0.2">
      <c r="A15" s="146" t="s">
        <v>15</v>
      </c>
      <c r="B15" s="147" t="s">
        <v>16</v>
      </c>
      <c r="C15" s="148" t="s">
        <v>53</v>
      </c>
      <c r="D15" s="144" t="s">
        <v>58</v>
      </c>
      <c r="E15" s="144" t="s">
        <v>31</v>
      </c>
      <c r="F15" s="144" t="s">
        <v>19</v>
      </c>
      <c r="G15" s="144" t="s">
        <v>20</v>
      </c>
      <c r="H15" s="144" t="s">
        <v>45</v>
      </c>
      <c r="I15" s="148" t="s">
        <v>46</v>
      </c>
      <c r="J15" s="144" t="s">
        <v>25</v>
      </c>
      <c r="K15" s="155"/>
    </row>
    <row r="16" spans="1:11" ht="44.1" customHeight="1" x14ac:dyDescent="0.2">
      <c r="A16" s="146" t="s">
        <v>15</v>
      </c>
      <c r="B16" s="147" t="s">
        <v>16</v>
      </c>
      <c r="C16" s="148" t="s">
        <v>53</v>
      </c>
      <c r="D16" s="144" t="s">
        <v>60</v>
      </c>
      <c r="E16" s="144" t="s">
        <v>40</v>
      </c>
      <c r="F16" s="144" t="s">
        <v>19</v>
      </c>
      <c r="G16" s="149" t="s">
        <v>20</v>
      </c>
      <c r="H16" s="149" t="s">
        <v>21</v>
      </c>
      <c r="I16" s="156" t="s">
        <v>42</v>
      </c>
      <c r="J16" s="144" t="s">
        <v>25</v>
      </c>
      <c r="K16" s="155"/>
    </row>
    <row r="17" spans="1:11" ht="44.1" customHeight="1" x14ac:dyDescent="0.2">
      <c r="A17" s="146" t="s">
        <v>15</v>
      </c>
      <c r="B17" s="147" t="s">
        <v>16</v>
      </c>
      <c r="C17" s="148" t="s">
        <v>61</v>
      </c>
      <c r="D17" s="144" t="s">
        <v>62</v>
      </c>
      <c r="E17" s="144" t="s">
        <v>55</v>
      </c>
      <c r="F17" s="144" t="s">
        <v>19</v>
      </c>
      <c r="G17" s="149" t="s">
        <v>20</v>
      </c>
      <c r="H17" s="149" t="s">
        <v>29</v>
      </c>
      <c r="I17" s="156" t="s">
        <v>22</v>
      </c>
      <c r="J17" s="144" t="s">
        <v>25</v>
      </c>
      <c r="K17" s="155"/>
    </row>
    <row r="18" spans="1:11" ht="44.1" customHeight="1" x14ac:dyDescent="0.2">
      <c r="A18" s="146" t="s">
        <v>15</v>
      </c>
      <c r="B18" s="147" t="s">
        <v>16</v>
      </c>
      <c r="C18" s="148" t="s">
        <v>63</v>
      </c>
      <c r="D18" s="144" t="s">
        <v>62</v>
      </c>
      <c r="E18" s="144" t="s">
        <v>55</v>
      </c>
      <c r="F18" s="144" t="s">
        <v>19</v>
      </c>
      <c r="G18" s="149" t="s">
        <v>20</v>
      </c>
      <c r="H18" s="149" t="s">
        <v>21</v>
      </c>
      <c r="I18" s="156" t="s">
        <v>22</v>
      </c>
      <c r="J18" s="144" t="s">
        <v>25</v>
      </c>
      <c r="K18" s="155"/>
    </row>
    <row r="19" spans="1:11" ht="45" customHeight="1" x14ac:dyDescent="0.2">
      <c r="A19" s="146" t="s">
        <v>15</v>
      </c>
      <c r="B19" s="147" t="s">
        <v>16</v>
      </c>
      <c r="C19" s="148" t="s">
        <v>63</v>
      </c>
      <c r="D19" s="144" t="s">
        <v>65</v>
      </c>
      <c r="E19" s="144" t="s">
        <v>55</v>
      </c>
      <c r="F19" s="144" t="s">
        <v>19</v>
      </c>
      <c r="G19" s="149" t="s">
        <v>20</v>
      </c>
      <c r="H19" s="149" t="s">
        <v>21</v>
      </c>
      <c r="I19" s="156" t="s">
        <v>22</v>
      </c>
      <c r="J19" s="144" t="s">
        <v>25</v>
      </c>
      <c r="K19" s="155"/>
    </row>
    <row r="20" spans="1:11" ht="44.1" customHeight="1" x14ac:dyDescent="0.2">
      <c r="A20" s="146" t="s">
        <v>15</v>
      </c>
      <c r="B20" s="147" t="s">
        <v>16</v>
      </c>
      <c r="C20" s="148" t="s">
        <v>63</v>
      </c>
      <c r="D20" s="144" t="s">
        <v>66</v>
      </c>
      <c r="E20" s="144" t="s">
        <v>18</v>
      </c>
      <c r="F20" s="144" t="s">
        <v>19</v>
      </c>
      <c r="G20" s="149" t="s">
        <v>20</v>
      </c>
      <c r="H20" s="149" t="s">
        <v>45</v>
      </c>
      <c r="I20" s="156" t="s">
        <v>46</v>
      </c>
      <c r="J20" s="144" t="s">
        <v>25</v>
      </c>
      <c r="K20" s="155"/>
    </row>
    <row r="21" spans="1:11" ht="39.950000000000003" customHeight="1" x14ac:dyDescent="0.2">
      <c r="A21" s="146" t="s">
        <v>15</v>
      </c>
      <c r="B21" s="147" t="s">
        <v>16</v>
      </c>
      <c r="C21" s="148" t="s">
        <v>63</v>
      </c>
      <c r="D21" s="144" t="s">
        <v>68</v>
      </c>
      <c r="E21" s="144" t="s">
        <v>40</v>
      </c>
      <c r="F21" s="144" t="s">
        <v>19</v>
      </c>
      <c r="G21" s="149" t="s">
        <v>20</v>
      </c>
      <c r="H21" s="149" t="s">
        <v>45</v>
      </c>
      <c r="I21" s="156" t="s">
        <v>42</v>
      </c>
      <c r="J21" s="144" t="s">
        <v>25</v>
      </c>
      <c r="K21" s="155"/>
    </row>
    <row r="22" spans="1:11" ht="48.95" customHeight="1" x14ac:dyDescent="0.2">
      <c r="A22" s="146" t="s">
        <v>15</v>
      </c>
      <c r="B22" s="147" t="s">
        <v>16</v>
      </c>
      <c r="C22" s="148" t="s">
        <v>63</v>
      </c>
      <c r="D22" s="144" t="s">
        <v>70</v>
      </c>
      <c r="E22" s="144" t="s">
        <v>55</v>
      </c>
      <c r="F22" s="144" t="s">
        <v>19</v>
      </c>
      <c r="G22" s="149" t="s">
        <v>20</v>
      </c>
      <c r="H22" s="149" t="s">
        <v>29</v>
      </c>
      <c r="I22" s="156" t="s">
        <v>22</v>
      </c>
      <c r="J22" s="144" t="s">
        <v>25</v>
      </c>
      <c r="K22" s="155"/>
    </row>
    <row r="23" spans="1:11" ht="42" customHeight="1" x14ac:dyDescent="0.2">
      <c r="A23" s="146" t="s">
        <v>15</v>
      </c>
      <c r="B23" s="147" t="s">
        <v>16</v>
      </c>
      <c r="C23" s="148" t="s">
        <v>72</v>
      </c>
      <c r="D23" s="149" t="s">
        <v>73</v>
      </c>
      <c r="E23" s="149" t="s">
        <v>18</v>
      </c>
      <c r="F23" s="144" t="s">
        <v>19</v>
      </c>
      <c r="G23" s="149" t="s">
        <v>20</v>
      </c>
      <c r="H23" s="149" t="s">
        <v>21</v>
      </c>
      <c r="I23" s="156" t="s">
        <v>22</v>
      </c>
      <c r="J23" s="144" t="s">
        <v>25</v>
      </c>
      <c r="K23" s="155"/>
    </row>
    <row r="24" spans="1:11" ht="42.95" customHeight="1" x14ac:dyDescent="0.2">
      <c r="A24" s="146" t="s">
        <v>75</v>
      </c>
      <c r="B24" s="147" t="s">
        <v>76</v>
      </c>
      <c r="C24" s="148" t="s">
        <v>26</v>
      </c>
      <c r="D24" s="148" t="s">
        <v>77</v>
      </c>
      <c r="E24" s="148" t="s">
        <v>55</v>
      </c>
      <c r="F24" s="148" t="s">
        <v>19</v>
      </c>
      <c r="G24" s="148" t="s">
        <v>20</v>
      </c>
      <c r="H24" s="148" t="s">
        <v>29</v>
      </c>
      <c r="I24" s="148" t="s">
        <v>22</v>
      </c>
      <c r="J24" s="144" t="s">
        <v>25</v>
      </c>
      <c r="K24" s="155"/>
    </row>
    <row r="25" spans="1:11" ht="47.1" customHeight="1" x14ac:dyDescent="0.2">
      <c r="A25" s="146" t="s">
        <v>75</v>
      </c>
      <c r="B25" s="147" t="s">
        <v>76</v>
      </c>
      <c r="C25" s="148" t="s">
        <v>26</v>
      </c>
      <c r="D25" s="144" t="s">
        <v>62</v>
      </c>
      <c r="E25" s="144" t="s">
        <v>55</v>
      </c>
      <c r="F25" s="144" t="s">
        <v>19</v>
      </c>
      <c r="G25" s="144" t="s">
        <v>20</v>
      </c>
      <c r="H25" s="149" t="s">
        <v>29</v>
      </c>
      <c r="I25" s="148" t="s">
        <v>42</v>
      </c>
      <c r="J25" s="144" t="s">
        <v>25</v>
      </c>
      <c r="K25" s="155"/>
    </row>
    <row r="26" spans="1:11" ht="45" customHeight="1" x14ac:dyDescent="0.2">
      <c r="A26" s="146" t="s">
        <v>75</v>
      </c>
      <c r="B26" s="147" t="s">
        <v>76</v>
      </c>
      <c r="C26" s="148" t="s">
        <v>34</v>
      </c>
      <c r="D26" s="144" t="s">
        <v>62</v>
      </c>
      <c r="E26" s="149" t="s">
        <v>55</v>
      </c>
      <c r="F26" s="144" t="s">
        <v>19</v>
      </c>
      <c r="G26" s="149" t="s">
        <v>20</v>
      </c>
      <c r="H26" s="149" t="s">
        <v>45</v>
      </c>
      <c r="I26" s="156" t="s">
        <v>42</v>
      </c>
      <c r="J26" s="144" t="s">
        <v>25</v>
      </c>
      <c r="K26" s="155"/>
    </row>
    <row r="27" spans="1:11" ht="45" customHeight="1" x14ac:dyDescent="0.2">
      <c r="A27" s="146" t="s">
        <v>75</v>
      </c>
      <c r="B27" s="147" t="s">
        <v>76</v>
      </c>
      <c r="C27" s="148" t="s">
        <v>34</v>
      </c>
      <c r="D27" s="144" t="s">
        <v>4</v>
      </c>
      <c r="E27" s="149" t="s">
        <v>55</v>
      </c>
      <c r="F27" s="144" t="s">
        <v>19</v>
      </c>
      <c r="G27" s="149" t="s">
        <v>20</v>
      </c>
      <c r="H27" s="149" t="s">
        <v>29</v>
      </c>
      <c r="I27" s="156" t="s">
        <v>22</v>
      </c>
      <c r="J27" s="144" t="s">
        <v>25</v>
      </c>
      <c r="K27" s="155"/>
    </row>
    <row r="28" spans="1:11" ht="42" customHeight="1" x14ac:dyDescent="0.2">
      <c r="A28" s="146" t="s">
        <v>75</v>
      </c>
      <c r="B28" s="147" t="s">
        <v>76</v>
      </c>
      <c r="C28" s="148" t="s">
        <v>34</v>
      </c>
      <c r="D28" s="144" t="s">
        <v>62</v>
      </c>
      <c r="E28" s="144" t="s">
        <v>55</v>
      </c>
      <c r="F28" s="144" t="s">
        <v>19</v>
      </c>
      <c r="G28" s="144" t="s">
        <v>20</v>
      </c>
      <c r="H28" s="149" t="s">
        <v>29</v>
      </c>
      <c r="I28" s="148" t="s">
        <v>46</v>
      </c>
      <c r="J28" s="144" t="s">
        <v>25</v>
      </c>
      <c r="K28" s="155"/>
    </row>
    <row r="29" spans="1:11" ht="42" customHeight="1" x14ac:dyDescent="0.2">
      <c r="A29" s="146" t="s">
        <v>75</v>
      </c>
      <c r="B29" s="147" t="s">
        <v>76</v>
      </c>
      <c r="C29" s="148" t="s">
        <v>49</v>
      </c>
      <c r="D29" s="144" t="s">
        <v>62</v>
      </c>
      <c r="E29" s="144" t="s">
        <v>55</v>
      </c>
      <c r="F29" s="144" t="s">
        <v>19</v>
      </c>
      <c r="G29" s="144" t="s">
        <v>20</v>
      </c>
      <c r="H29" s="149" t="s">
        <v>45</v>
      </c>
      <c r="I29" s="148" t="s">
        <v>46</v>
      </c>
      <c r="J29" s="144" t="s">
        <v>25</v>
      </c>
      <c r="K29" s="155"/>
    </row>
    <row r="30" spans="1:11" ht="50.1" customHeight="1" x14ac:dyDescent="0.2">
      <c r="A30" s="146" t="s">
        <v>75</v>
      </c>
      <c r="B30" s="147" t="s">
        <v>76</v>
      </c>
      <c r="C30" s="148" t="s">
        <v>49</v>
      </c>
      <c r="D30" s="144" t="s">
        <v>78</v>
      </c>
      <c r="E30" s="144" t="s">
        <v>55</v>
      </c>
      <c r="F30" s="144" t="s">
        <v>19</v>
      </c>
      <c r="G30" s="144" t="s">
        <v>20</v>
      </c>
      <c r="H30" s="144" t="s">
        <v>29</v>
      </c>
      <c r="I30" s="148" t="s">
        <v>22</v>
      </c>
      <c r="J30" s="144" t="s">
        <v>25</v>
      </c>
      <c r="K30" s="155"/>
    </row>
    <row r="31" spans="1:11" ht="42" customHeight="1" x14ac:dyDescent="0.2">
      <c r="A31" s="146" t="s">
        <v>75</v>
      </c>
      <c r="B31" s="147" t="s">
        <v>76</v>
      </c>
      <c r="C31" s="148" t="s">
        <v>49</v>
      </c>
      <c r="D31" s="144" t="s">
        <v>80</v>
      </c>
      <c r="E31" s="144" t="s">
        <v>55</v>
      </c>
      <c r="F31" s="144" t="s">
        <v>19</v>
      </c>
      <c r="G31" s="144" t="s">
        <v>20</v>
      </c>
      <c r="H31" s="149" t="s">
        <v>29</v>
      </c>
      <c r="I31" s="148" t="s">
        <v>22</v>
      </c>
      <c r="J31" s="144" t="s">
        <v>25</v>
      </c>
      <c r="K31" s="155"/>
    </row>
    <row r="32" spans="1:11" ht="42" customHeight="1" x14ac:dyDescent="0.2">
      <c r="A32" s="146" t="s">
        <v>75</v>
      </c>
      <c r="B32" s="147" t="s">
        <v>76</v>
      </c>
      <c r="C32" s="148" t="s">
        <v>53</v>
      </c>
      <c r="D32" s="144" t="s">
        <v>82</v>
      </c>
      <c r="E32" s="144" t="s">
        <v>55</v>
      </c>
      <c r="F32" s="144" t="s">
        <v>19</v>
      </c>
      <c r="G32" s="144" t="s">
        <v>20</v>
      </c>
      <c r="H32" s="149" t="s">
        <v>21</v>
      </c>
      <c r="I32" s="148" t="s">
        <v>22</v>
      </c>
      <c r="J32" s="144" t="s">
        <v>25</v>
      </c>
      <c r="K32" s="155"/>
    </row>
    <row r="33" spans="1:11" ht="48" customHeight="1" x14ac:dyDescent="0.2">
      <c r="A33" s="146" t="s">
        <v>75</v>
      </c>
      <c r="B33" s="147" t="s">
        <v>76</v>
      </c>
      <c r="C33" s="148" t="s">
        <v>53</v>
      </c>
      <c r="D33" s="144" t="s">
        <v>62</v>
      </c>
      <c r="E33" s="144" t="s">
        <v>55</v>
      </c>
      <c r="F33" s="144" t="s">
        <v>19</v>
      </c>
      <c r="G33" s="144" t="s">
        <v>20</v>
      </c>
      <c r="H33" s="144" t="s">
        <v>29</v>
      </c>
      <c r="I33" s="148" t="s">
        <v>84</v>
      </c>
      <c r="J33" s="144" t="s">
        <v>25</v>
      </c>
      <c r="K33" s="155"/>
    </row>
    <row r="34" spans="1:11" ht="42" customHeight="1" x14ac:dyDescent="0.2">
      <c r="A34" s="146" t="s">
        <v>75</v>
      </c>
      <c r="B34" s="147" t="s">
        <v>76</v>
      </c>
      <c r="C34" s="148" t="s">
        <v>61</v>
      </c>
      <c r="D34" s="144" t="s">
        <v>62</v>
      </c>
      <c r="E34" s="144" t="s">
        <v>55</v>
      </c>
      <c r="F34" s="144" t="s">
        <v>19</v>
      </c>
      <c r="G34" s="144" t="s">
        <v>20</v>
      </c>
      <c r="H34" s="144" t="s">
        <v>45</v>
      </c>
      <c r="I34" s="148" t="s">
        <v>84</v>
      </c>
      <c r="J34" s="144" t="s">
        <v>25</v>
      </c>
      <c r="K34" s="155"/>
    </row>
    <row r="35" spans="1:11" ht="48" customHeight="1" x14ac:dyDescent="0.2">
      <c r="A35" s="146" t="s">
        <v>75</v>
      </c>
      <c r="B35" s="147" t="s">
        <v>76</v>
      </c>
      <c r="C35" s="148" t="s">
        <v>61</v>
      </c>
      <c r="D35" s="148" t="s">
        <v>85</v>
      </c>
      <c r="E35" s="148" t="s">
        <v>55</v>
      </c>
      <c r="F35" s="148" t="s">
        <v>19</v>
      </c>
      <c r="G35" s="148" t="s">
        <v>20</v>
      </c>
      <c r="H35" s="148" t="s">
        <v>29</v>
      </c>
      <c r="I35" s="148" t="s">
        <v>22</v>
      </c>
      <c r="J35" s="146" t="s">
        <v>25</v>
      </c>
      <c r="K35" s="155"/>
    </row>
    <row r="36" spans="1:11" ht="48" customHeight="1" x14ac:dyDescent="0.2">
      <c r="A36" s="146" t="s">
        <v>75</v>
      </c>
      <c r="B36" s="147" t="s">
        <v>76</v>
      </c>
      <c r="C36" s="148" t="s">
        <v>63</v>
      </c>
      <c r="D36" s="148" t="s">
        <v>85</v>
      </c>
      <c r="E36" s="148" t="s">
        <v>55</v>
      </c>
      <c r="F36" s="148" t="s">
        <v>19</v>
      </c>
      <c r="G36" s="148" t="s">
        <v>20</v>
      </c>
      <c r="H36" s="148" t="s">
        <v>87</v>
      </c>
      <c r="I36" s="148" t="s">
        <v>22</v>
      </c>
      <c r="J36" s="146" t="s">
        <v>25</v>
      </c>
      <c r="K36" s="155"/>
    </row>
    <row r="37" spans="1:11" ht="51" customHeight="1" x14ac:dyDescent="0.2">
      <c r="A37" s="146" t="s">
        <v>75</v>
      </c>
      <c r="B37" s="147" t="s">
        <v>76</v>
      </c>
      <c r="C37" s="148" t="s">
        <v>63</v>
      </c>
      <c r="D37" s="148" t="s">
        <v>88</v>
      </c>
      <c r="E37" s="149" t="s">
        <v>55</v>
      </c>
      <c r="F37" s="144" t="s">
        <v>19</v>
      </c>
      <c r="G37" s="149" t="s">
        <v>20</v>
      </c>
      <c r="H37" s="149" t="s">
        <v>29</v>
      </c>
      <c r="I37" s="156" t="s">
        <v>22</v>
      </c>
      <c r="J37" s="146" t="s">
        <v>25</v>
      </c>
      <c r="K37" s="155"/>
    </row>
    <row r="38" spans="1:11" ht="51" customHeight="1" x14ac:dyDescent="0.2">
      <c r="A38" s="146" t="s">
        <v>75</v>
      </c>
      <c r="B38" s="147" t="s">
        <v>76</v>
      </c>
      <c r="C38" s="148" t="s">
        <v>72</v>
      </c>
      <c r="D38" s="148" t="s">
        <v>91</v>
      </c>
      <c r="E38" s="149" t="s">
        <v>55</v>
      </c>
      <c r="F38" s="144" t="s">
        <v>19</v>
      </c>
      <c r="G38" s="149" t="s">
        <v>20</v>
      </c>
      <c r="H38" s="149" t="s">
        <v>45</v>
      </c>
      <c r="I38" s="156" t="s">
        <v>22</v>
      </c>
      <c r="J38" s="146" t="s">
        <v>25</v>
      </c>
      <c r="K38" s="155"/>
    </row>
    <row r="39" spans="1:11" ht="48" customHeight="1" x14ac:dyDescent="0.2">
      <c r="A39" s="161" t="s">
        <v>94</v>
      </c>
      <c r="B39" s="161"/>
      <c r="C39" s="161"/>
      <c r="D39" s="161"/>
      <c r="E39" s="161"/>
      <c r="F39" s="161"/>
      <c r="G39" s="161"/>
      <c r="H39" s="161"/>
      <c r="I39" s="152"/>
      <c r="J39" s="155"/>
    </row>
    <row r="40" spans="1:11" ht="45.95" customHeight="1" x14ac:dyDescent="0.2">
      <c r="A40" s="151" t="s">
        <v>95</v>
      </c>
      <c r="B40" s="151"/>
      <c r="C40" s="151"/>
      <c r="D40" s="151"/>
      <c r="E40" s="152"/>
      <c r="F40" s="152"/>
      <c r="G40" s="152"/>
      <c r="H40" s="152"/>
      <c r="I40" s="152"/>
      <c r="J40" s="155"/>
      <c r="K40" s="151"/>
    </row>
    <row r="41" spans="1:11" ht="45" customHeight="1" x14ac:dyDescent="0.2">
      <c r="A41" s="151" t="s">
        <v>96</v>
      </c>
      <c r="B41" s="151"/>
      <c r="C41" s="151"/>
      <c r="D41" s="151"/>
      <c r="E41" s="152"/>
      <c r="F41" s="152"/>
      <c r="G41" s="152"/>
      <c r="H41" s="152"/>
      <c r="I41" s="152"/>
      <c r="J41" s="155"/>
      <c r="K41" s="151"/>
    </row>
    <row r="42" spans="1:11" ht="45" customHeight="1" x14ac:dyDescent="0.2">
      <c r="A42" s="151" t="s">
        <v>97</v>
      </c>
      <c r="B42" s="151"/>
      <c r="C42" s="151"/>
      <c r="D42" s="151"/>
      <c r="E42" s="152"/>
      <c r="F42" s="152"/>
      <c r="G42" s="152"/>
      <c r="H42" s="152"/>
      <c r="I42" s="152"/>
      <c r="J42" s="155"/>
      <c r="K42" s="151"/>
    </row>
    <row r="43" spans="1:11" ht="50.1" customHeight="1" x14ac:dyDescent="0.2">
      <c r="A43" s="151" t="s">
        <v>98</v>
      </c>
      <c r="B43" s="151"/>
      <c r="C43" s="151"/>
      <c r="D43" s="151"/>
      <c r="E43" s="152"/>
      <c r="F43" s="152"/>
      <c r="G43" s="152"/>
      <c r="H43" s="152"/>
      <c r="I43" s="152"/>
      <c r="J43" s="155"/>
      <c r="K43" s="151"/>
    </row>
    <row r="44" spans="1:11" ht="45" customHeight="1" x14ac:dyDescent="0.2">
      <c r="A44" s="151" t="s">
        <v>99</v>
      </c>
      <c r="B44" s="151"/>
      <c r="C44" s="151"/>
      <c r="D44" s="151"/>
      <c r="E44" s="152"/>
      <c r="F44" s="152"/>
      <c r="G44" s="152"/>
      <c r="H44" s="152"/>
      <c r="I44" s="152"/>
      <c r="J44" s="155"/>
      <c r="K44" s="151"/>
    </row>
    <row r="45" spans="1:11" ht="42" customHeight="1" x14ac:dyDescent="0.2">
      <c r="A45" s="151" t="s">
        <v>100</v>
      </c>
      <c r="B45" s="151"/>
      <c r="C45" s="151"/>
      <c r="D45" s="151"/>
      <c r="E45" s="152"/>
      <c r="F45" s="152"/>
      <c r="G45" s="152"/>
      <c r="H45" s="152"/>
      <c r="I45" s="152"/>
      <c r="J45" s="155"/>
      <c r="K45" s="151"/>
    </row>
    <row r="46" spans="1:11" ht="44.1" customHeight="1" x14ac:dyDescent="0.2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51"/>
    </row>
    <row r="47" spans="1:11" ht="48" customHeight="1" x14ac:dyDescent="0.2">
      <c r="A47" s="161"/>
      <c r="B47" s="161"/>
      <c r="C47" s="161"/>
      <c r="D47" s="161"/>
      <c r="E47" s="153"/>
      <c r="F47" s="153"/>
      <c r="G47" s="153"/>
      <c r="H47" s="153"/>
      <c r="I47" s="153"/>
      <c r="J47" s="153"/>
      <c r="K47" s="151"/>
    </row>
    <row r="48" spans="1:11" ht="47.1" customHeight="1" x14ac:dyDescent="0.2">
      <c r="A48" s="161"/>
      <c r="B48" s="161"/>
      <c r="C48" s="161"/>
      <c r="D48" s="161"/>
      <c r="E48" s="153"/>
      <c r="F48" s="153"/>
      <c r="G48" s="153"/>
      <c r="H48" s="153"/>
      <c r="I48" s="153"/>
      <c r="J48" s="153"/>
      <c r="K48" s="151"/>
    </row>
    <row r="49" spans="1:11" ht="44.1" customHeight="1" x14ac:dyDescent="0.2">
      <c r="A49" s="151"/>
      <c r="B49" s="151"/>
      <c r="C49" s="151"/>
      <c r="D49" s="151"/>
      <c r="E49" s="151"/>
      <c r="H49" s="152"/>
      <c r="I49" s="157"/>
      <c r="J49" s="157"/>
      <c r="K49" s="151"/>
    </row>
    <row r="50" spans="1:11" ht="63.95" customHeight="1" x14ac:dyDescent="0.2">
      <c r="E50" s="151"/>
      <c r="H50" s="152"/>
      <c r="I50" s="152"/>
      <c r="J50" s="157"/>
      <c r="K50" s="151"/>
    </row>
    <row r="51" spans="1:11" ht="44.1" customHeight="1" x14ac:dyDescent="0.2">
      <c r="J51" s="151"/>
      <c r="K51" s="151"/>
    </row>
    <row r="52" spans="1:11" ht="51.95" customHeight="1" x14ac:dyDescent="0.2">
      <c r="J52" s="151"/>
      <c r="K52" s="151"/>
    </row>
    <row r="53" spans="1:11" ht="50.1" customHeight="1" x14ac:dyDescent="0.2">
      <c r="J53" s="151"/>
      <c r="K53" s="151"/>
    </row>
    <row r="54" spans="1:11" ht="44.1" customHeight="1" x14ac:dyDescent="0.2">
      <c r="J54" s="151"/>
      <c r="K54" s="151"/>
    </row>
    <row r="55" spans="1:11" ht="42" customHeight="1" x14ac:dyDescent="0.2">
      <c r="J55" s="151"/>
      <c r="K55" s="151"/>
    </row>
    <row r="56" spans="1:11" ht="32.25" customHeight="1" x14ac:dyDescent="0.2">
      <c r="J56" s="151"/>
      <c r="K56" s="151"/>
    </row>
    <row r="57" spans="1:11" ht="19.5" customHeight="1" x14ac:dyDescent="0.2">
      <c r="J57" s="151"/>
      <c r="K57" s="151"/>
    </row>
    <row r="58" spans="1:11" ht="19.5" customHeight="1" x14ac:dyDescent="0.2">
      <c r="J58" s="151"/>
      <c r="K58" s="151"/>
    </row>
    <row r="59" spans="1:11" ht="19.5" customHeight="1" x14ac:dyDescent="0.2">
      <c r="J59" s="151"/>
      <c r="K59" s="151"/>
    </row>
    <row r="60" spans="1:11" ht="19.5" customHeight="1" x14ac:dyDescent="0.2">
      <c r="J60" s="151"/>
      <c r="K60" s="151"/>
    </row>
    <row r="61" spans="1:11" ht="19.5" customHeight="1" x14ac:dyDescent="0.2">
      <c r="J61" s="151"/>
      <c r="K61" s="151"/>
    </row>
    <row r="62" spans="1:11" ht="19.5" customHeight="1" x14ac:dyDescent="0.2">
      <c r="J62" s="151"/>
      <c r="K62" s="151"/>
    </row>
    <row r="63" spans="1:11" ht="19.5" customHeight="1" x14ac:dyDescent="0.2">
      <c r="J63" s="151"/>
      <c r="K63" s="151"/>
    </row>
    <row r="64" spans="1:11" x14ac:dyDescent="0.2">
      <c r="J64" s="151"/>
      <c r="K64" s="151"/>
    </row>
    <row r="65" spans="10:11" x14ac:dyDescent="0.2">
      <c r="J65" s="151"/>
      <c r="K65" s="151"/>
    </row>
    <row r="66" spans="10:11" x14ac:dyDescent="0.2">
      <c r="J66" s="151"/>
      <c r="K66" s="151"/>
    </row>
    <row r="67" spans="10:11" x14ac:dyDescent="0.2">
      <c r="J67" s="151"/>
      <c r="K67" s="151"/>
    </row>
    <row r="68" spans="10:11" x14ac:dyDescent="0.2">
      <c r="J68" s="151"/>
      <c r="K68" s="151"/>
    </row>
    <row r="69" spans="10:11" x14ac:dyDescent="0.2">
      <c r="J69" s="151"/>
      <c r="K69" s="151"/>
    </row>
    <row r="70" spans="10:11" x14ac:dyDescent="0.2">
      <c r="J70" s="151"/>
      <c r="K70" s="151"/>
    </row>
    <row r="71" spans="10:11" x14ac:dyDescent="0.2">
      <c r="J71" s="151"/>
      <c r="K71" s="151"/>
    </row>
    <row r="72" spans="10:11" x14ac:dyDescent="0.2">
      <c r="J72" s="151"/>
      <c r="K72" s="151"/>
    </row>
    <row r="73" spans="10:11" x14ac:dyDescent="0.2">
      <c r="J73" s="151"/>
      <c r="K73" s="151"/>
    </row>
    <row r="74" spans="10:11" x14ac:dyDescent="0.2">
      <c r="J74" s="151"/>
      <c r="K74" s="151"/>
    </row>
    <row r="75" spans="10:11" x14ac:dyDescent="0.2">
      <c r="J75" s="151"/>
      <c r="K75" s="151"/>
    </row>
    <row r="76" spans="10:11" x14ac:dyDescent="0.2">
      <c r="J76" s="151"/>
      <c r="K76" s="151"/>
    </row>
    <row r="77" spans="10:11" x14ac:dyDescent="0.2">
      <c r="J77" s="151"/>
      <c r="K77" s="151"/>
    </row>
    <row r="78" spans="10:11" x14ac:dyDescent="0.2">
      <c r="J78" s="151"/>
      <c r="K78" s="151"/>
    </row>
    <row r="79" spans="10:11" x14ac:dyDescent="0.2">
      <c r="J79" s="151"/>
      <c r="K79" s="151"/>
    </row>
    <row r="80" spans="10:11" x14ac:dyDescent="0.2">
      <c r="J80" s="151"/>
      <c r="K80" s="151"/>
    </row>
    <row r="81" spans="10:11" x14ac:dyDescent="0.2">
      <c r="J81" s="151"/>
      <c r="K81" s="151"/>
    </row>
    <row r="82" spans="10:11" x14ac:dyDescent="0.2">
      <c r="J82" s="151"/>
      <c r="K82" s="151"/>
    </row>
    <row r="83" spans="10:11" x14ac:dyDescent="0.2">
      <c r="J83" s="151"/>
      <c r="K83" s="151"/>
    </row>
    <row r="84" spans="10:11" x14ac:dyDescent="0.2">
      <c r="J84" s="151"/>
      <c r="K84" s="151"/>
    </row>
    <row r="85" spans="10:11" x14ac:dyDescent="0.2">
      <c r="J85" s="151"/>
      <c r="K85" s="151"/>
    </row>
    <row r="86" spans="10:11" x14ac:dyDescent="0.2">
      <c r="J86" s="151"/>
      <c r="K86" s="151"/>
    </row>
    <row r="87" spans="10:11" x14ac:dyDescent="0.2">
      <c r="J87" s="151"/>
      <c r="K87" s="151"/>
    </row>
    <row r="88" spans="10:11" x14ac:dyDescent="0.2">
      <c r="J88" s="151"/>
      <c r="K88" s="151"/>
    </row>
    <row r="89" spans="10:11" x14ac:dyDescent="0.2">
      <c r="J89" s="151"/>
      <c r="K89" s="151"/>
    </row>
    <row r="90" spans="10:11" x14ac:dyDescent="0.2">
      <c r="J90" s="151"/>
      <c r="K90" s="151"/>
    </row>
    <row r="91" spans="10:11" x14ac:dyDescent="0.2">
      <c r="J91" s="151"/>
      <c r="K91" s="151"/>
    </row>
    <row r="92" spans="10:11" x14ac:dyDescent="0.2">
      <c r="J92" s="151"/>
      <c r="K92" s="151"/>
    </row>
    <row r="93" spans="10:11" x14ac:dyDescent="0.2">
      <c r="J93" s="151"/>
      <c r="K93" s="151"/>
    </row>
    <row r="94" spans="10:11" x14ac:dyDescent="0.2">
      <c r="J94" s="151"/>
      <c r="K94" s="151"/>
    </row>
    <row r="95" spans="10:11" x14ac:dyDescent="0.2">
      <c r="J95" s="151"/>
      <c r="K95" s="151"/>
    </row>
    <row r="96" spans="10:11" x14ac:dyDescent="0.2">
      <c r="J96" s="151"/>
      <c r="K96" s="151"/>
    </row>
    <row r="97" spans="10:11" x14ac:dyDescent="0.2">
      <c r="J97" s="151"/>
      <c r="K97" s="151"/>
    </row>
    <row r="98" spans="10:11" x14ac:dyDescent="0.2">
      <c r="J98" s="151"/>
      <c r="K98" s="151"/>
    </row>
    <row r="99" spans="10:11" x14ac:dyDescent="0.2">
      <c r="J99" s="151"/>
      <c r="K99" s="151"/>
    </row>
    <row r="100" spans="10:11" x14ac:dyDescent="0.2">
      <c r="J100" s="151"/>
      <c r="K100" s="151"/>
    </row>
    <row r="101" spans="10:11" x14ac:dyDescent="0.2">
      <c r="J101" s="151"/>
      <c r="K101" s="151"/>
    </row>
    <row r="102" spans="10:11" x14ac:dyDescent="0.2">
      <c r="J102" s="151"/>
      <c r="K102" s="151"/>
    </row>
    <row r="103" spans="10:11" x14ac:dyDescent="0.2">
      <c r="J103" s="151"/>
      <c r="K103" s="151"/>
    </row>
    <row r="104" spans="10:11" x14ac:dyDescent="0.2">
      <c r="J104" s="151"/>
      <c r="K104" s="151"/>
    </row>
    <row r="105" spans="10:11" x14ac:dyDescent="0.2">
      <c r="J105" s="151"/>
      <c r="K105" s="151"/>
    </row>
    <row r="106" spans="10:11" x14ac:dyDescent="0.2">
      <c r="J106" s="151"/>
      <c r="K106" s="151"/>
    </row>
    <row r="107" spans="10:11" x14ac:dyDescent="0.2">
      <c r="J107" s="151"/>
      <c r="K107" s="151"/>
    </row>
    <row r="108" spans="10:11" x14ac:dyDescent="0.2">
      <c r="J108" s="151"/>
      <c r="K108" s="151"/>
    </row>
    <row r="109" spans="10:11" x14ac:dyDescent="0.2">
      <c r="J109" s="151"/>
      <c r="K109" s="151"/>
    </row>
    <row r="110" spans="10:11" x14ac:dyDescent="0.2">
      <c r="J110" s="151"/>
      <c r="K110" s="151"/>
    </row>
    <row r="111" spans="10:11" x14ac:dyDescent="0.2">
      <c r="J111" s="151"/>
      <c r="K111" s="151"/>
    </row>
    <row r="112" spans="10:11" x14ac:dyDescent="0.2">
      <c r="J112" s="151"/>
      <c r="K112" s="151"/>
    </row>
    <row r="113" spans="10:11" x14ac:dyDescent="0.2">
      <c r="J113" s="151"/>
      <c r="K113" s="151"/>
    </row>
    <row r="114" spans="10:11" x14ac:dyDescent="0.2">
      <c r="J114" s="151"/>
      <c r="K114" s="151"/>
    </row>
    <row r="115" spans="10:11" x14ac:dyDescent="0.2">
      <c r="J115" s="151"/>
      <c r="K115" s="151"/>
    </row>
    <row r="116" spans="10:11" x14ac:dyDescent="0.2">
      <c r="J116" s="151"/>
      <c r="K116" s="151"/>
    </row>
    <row r="117" spans="10:11" x14ac:dyDescent="0.2">
      <c r="J117" s="151"/>
      <c r="K117" s="151"/>
    </row>
    <row r="118" spans="10:11" x14ac:dyDescent="0.2">
      <c r="J118" s="151"/>
      <c r="K118" s="151"/>
    </row>
    <row r="119" spans="10:11" x14ac:dyDescent="0.2">
      <c r="K119" s="151"/>
    </row>
    <row r="120" spans="10:11" x14ac:dyDescent="0.2">
      <c r="K120" s="151"/>
    </row>
    <row r="121" spans="10:11" x14ac:dyDescent="0.2">
      <c r="K121" s="151"/>
    </row>
    <row r="122" spans="10:11" x14ac:dyDescent="0.2">
      <c r="K122" s="151"/>
    </row>
    <row r="123" spans="10:11" x14ac:dyDescent="0.2">
      <c r="K123" s="151"/>
    </row>
    <row r="124" spans="10:11" x14ac:dyDescent="0.2">
      <c r="K124" s="151"/>
    </row>
    <row r="125" spans="10:11" x14ac:dyDescent="0.2">
      <c r="K125" s="151"/>
    </row>
    <row r="126" spans="10:11" x14ac:dyDescent="0.2">
      <c r="K126" s="151"/>
    </row>
  </sheetData>
  <autoFilter ref="A5:K56"/>
  <mergeCells count="8">
    <mergeCell ref="A39:H39"/>
    <mergeCell ref="A46:J46"/>
    <mergeCell ref="A47:D47"/>
    <mergeCell ref="A48:D48"/>
    <mergeCell ref="A1:J1"/>
    <mergeCell ref="A2:J2"/>
    <mergeCell ref="A3:J3"/>
    <mergeCell ref="A4:J4"/>
  </mergeCells>
  <printOptions horizontalCentered="1"/>
  <pageMargins left="0.23622047244094499" right="0.23622047244094499" top="0.35433070866141703" bottom="0.35433070866141703" header="0.118110236220472" footer="0.31496062992126"/>
  <pageSetup paperSize="9" scale="6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"/>
  <dimension ref="A1:U317"/>
  <sheetViews>
    <sheetView zoomScale="70" zoomScaleNormal="70" workbookViewId="0">
      <selection activeCell="A10" sqref="A10:I17"/>
    </sheetView>
  </sheetViews>
  <sheetFormatPr defaultColWidth="9.140625" defaultRowHeight="12.75" x14ac:dyDescent="0.2"/>
  <cols>
    <col min="1" max="1" width="8.28515625" customWidth="1"/>
    <col min="2" max="3" width="12.42578125" customWidth="1"/>
    <col min="4" max="4" width="34.28515625"/>
    <col min="5" max="5" width="21.140625" customWidth="1"/>
    <col min="6" max="6" width="9.28515625" customWidth="1"/>
    <col min="7" max="8" width="11" customWidth="1"/>
    <col min="9" max="9" width="16" customWidth="1"/>
    <col min="10" max="12" width="24.7109375" customWidth="1"/>
    <col min="13" max="13" width="6.85546875" customWidth="1"/>
    <col min="14" max="15" width="12.7109375" customWidth="1"/>
    <col min="16" max="16" width="5.85546875" customWidth="1"/>
  </cols>
  <sheetData>
    <row r="1" spans="1:21" ht="12.75" customHeight="1" x14ac:dyDescent="0.2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16"/>
      <c r="K1" s="116"/>
      <c r="L1" s="116"/>
      <c r="M1" s="116"/>
      <c r="N1" s="116"/>
      <c r="O1" s="116"/>
      <c r="P1" s="116"/>
    </row>
    <row r="2" spans="1:21" ht="12.75" customHeight="1" x14ac:dyDescent="0.2">
      <c r="A2" s="163" t="s">
        <v>103</v>
      </c>
      <c r="B2" s="163"/>
      <c r="C2" s="163"/>
      <c r="D2" s="163"/>
      <c r="E2" s="163"/>
      <c r="F2" s="163"/>
      <c r="G2" s="163"/>
      <c r="H2" s="163"/>
      <c r="I2" s="163"/>
      <c r="J2" s="137"/>
      <c r="K2" s="137"/>
      <c r="L2" s="137"/>
      <c r="M2" s="137"/>
      <c r="N2" s="137"/>
      <c r="O2" s="137"/>
      <c r="P2" s="137"/>
    </row>
    <row r="3" spans="1:21" ht="12.75" customHeight="1" x14ac:dyDescent="0.2">
      <c r="A3" s="164" t="s">
        <v>104</v>
      </c>
      <c r="B3" s="165"/>
      <c r="C3" s="165"/>
      <c r="D3" s="165"/>
      <c r="E3" s="165"/>
      <c r="F3" s="165"/>
      <c r="G3" s="165"/>
      <c r="H3" s="165"/>
      <c r="I3" s="165"/>
      <c r="J3" s="137"/>
      <c r="K3" s="137"/>
      <c r="L3" s="137"/>
      <c r="M3" s="137"/>
      <c r="N3" s="137"/>
      <c r="O3" s="137"/>
      <c r="P3" s="137"/>
      <c r="Q3" s="27"/>
      <c r="R3" s="27"/>
      <c r="S3" s="27"/>
      <c r="T3" s="27"/>
      <c r="U3" s="27"/>
    </row>
    <row r="4" spans="1:21" ht="12.75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91"/>
      <c r="K4" s="91"/>
      <c r="L4" s="91"/>
      <c r="M4" s="92"/>
      <c r="N4" s="92"/>
      <c r="O4" s="92"/>
      <c r="P4" s="92"/>
      <c r="Q4" s="27"/>
      <c r="R4" s="27"/>
      <c r="S4" s="27"/>
      <c r="T4" s="27"/>
      <c r="U4" s="27"/>
    </row>
    <row r="5" spans="1:21" s="27" customFormat="1" ht="12.75" customHeight="1" x14ac:dyDescent="0.2">
      <c r="A5" s="166"/>
      <c r="B5" s="166"/>
      <c r="C5" s="166"/>
      <c r="D5" s="166"/>
      <c r="E5" s="166"/>
      <c r="F5" s="166"/>
      <c r="G5" s="166"/>
      <c r="H5" s="166"/>
      <c r="I5" s="166"/>
      <c r="J5" s="138"/>
      <c r="K5" s="138"/>
      <c r="L5" s="138"/>
      <c r="M5" s="92"/>
      <c r="N5" s="92"/>
      <c r="O5" s="92"/>
      <c r="P5" s="89"/>
    </row>
    <row r="6" spans="1:21" s="27" customFormat="1" ht="12.75" customHeight="1" x14ac:dyDescent="0.2">
      <c r="A6" s="84" t="s">
        <v>105</v>
      </c>
      <c r="B6" s="85"/>
      <c r="C6" s="91"/>
      <c r="D6" s="92"/>
      <c r="E6" s="89"/>
      <c r="F6" s="89"/>
      <c r="G6" s="89"/>
      <c r="H6" s="167">
        <v>42632</v>
      </c>
      <c r="I6" s="167"/>
      <c r="J6" s="138"/>
      <c r="K6" s="138"/>
      <c r="L6" s="138"/>
      <c r="M6" s="92"/>
      <c r="N6" s="92"/>
      <c r="O6" s="92"/>
      <c r="P6" s="89"/>
    </row>
    <row r="7" spans="1:21" s="27" customFormat="1" ht="12.75" customHeight="1" x14ac:dyDescent="0.2">
      <c r="A7" s="86" t="s">
        <v>106</v>
      </c>
      <c r="B7" s="85"/>
      <c r="C7" s="91"/>
      <c r="D7" s="92"/>
      <c r="E7" s="89"/>
      <c r="F7" s="89"/>
      <c r="G7" s="89"/>
      <c r="H7" s="89"/>
      <c r="I7" s="89"/>
      <c r="J7" s="138"/>
      <c r="K7" s="138"/>
      <c r="L7" s="138"/>
      <c r="M7" s="92"/>
      <c r="N7" s="92"/>
      <c r="O7" s="92"/>
      <c r="P7" s="89"/>
    </row>
    <row r="8" spans="1:21" s="27" customFormat="1" ht="12.75" customHeight="1" x14ac:dyDescent="0.2">
      <c r="A8" s="116"/>
      <c r="B8" s="116"/>
      <c r="C8" s="116"/>
      <c r="D8" s="117" t="s">
        <v>107</v>
      </c>
      <c r="E8" s="118" t="s">
        <v>43</v>
      </c>
      <c r="F8" s="93"/>
      <c r="G8" s="116"/>
      <c r="H8" s="116"/>
      <c r="I8" s="116"/>
      <c r="J8" s="138"/>
      <c r="K8" s="138"/>
      <c r="L8" s="138"/>
      <c r="M8" s="92"/>
      <c r="N8" s="92"/>
      <c r="O8" s="92"/>
      <c r="P8" s="89"/>
    </row>
    <row r="9" spans="1:21" s="27" customFormat="1" ht="12.75" customHeight="1" x14ac:dyDescent="0.2">
      <c r="A9" s="116"/>
      <c r="B9" s="116"/>
      <c r="C9" s="116"/>
      <c r="D9" s="117"/>
      <c r="E9" s="118"/>
      <c r="F9" s="116"/>
      <c r="G9" s="116"/>
      <c r="H9" s="116"/>
      <c r="I9" s="116"/>
      <c r="J9" s="138"/>
      <c r="K9" s="138"/>
      <c r="L9" s="138"/>
      <c r="M9" s="92"/>
      <c r="N9" s="92"/>
      <c r="O9" s="92"/>
      <c r="P9" s="89"/>
    </row>
    <row r="10" spans="1:21" s="27" customFormat="1" ht="12.75" customHeight="1" x14ac:dyDescent="0.2">
      <c r="A10" s="168" t="s">
        <v>108</v>
      </c>
      <c r="B10" s="169"/>
      <c r="C10" s="169"/>
      <c r="D10" s="169"/>
      <c r="E10" s="169"/>
      <c r="F10" s="169"/>
      <c r="G10" s="169"/>
      <c r="H10" s="169"/>
      <c r="I10" s="169"/>
      <c r="J10" s="138"/>
      <c r="K10" s="138"/>
      <c r="L10" s="138"/>
      <c r="M10" s="92"/>
      <c r="N10" s="92"/>
      <c r="O10" s="92"/>
      <c r="P10" s="89"/>
    </row>
    <row r="11" spans="1:21" s="27" customFormat="1" ht="12.75" customHeight="1" x14ac:dyDescent="0.2">
      <c r="A11" s="170" t="s">
        <v>109</v>
      </c>
      <c r="B11" s="170"/>
      <c r="C11" s="170"/>
      <c r="D11" s="170"/>
      <c r="E11" s="170"/>
      <c r="F11" s="170"/>
      <c r="G11" s="170"/>
      <c r="H11" s="170"/>
      <c r="I11" s="170"/>
      <c r="J11" s="138"/>
      <c r="K11" s="138"/>
      <c r="L11" s="138"/>
      <c r="M11" s="92"/>
      <c r="N11" s="92"/>
      <c r="O11" s="92"/>
      <c r="P11" s="89"/>
    </row>
    <row r="12" spans="1:21" s="27" customFormat="1" ht="12.75" customHeight="1" x14ac:dyDescent="0.2">
      <c r="A12" s="171" t="s">
        <v>110</v>
      </c>
      <c r="B12" s="172"/>
      <c r="C12" s="172"/>
      <c r="D12" s="172"/>
      <c r="E12" s="172"/>
      <c r="F12" s="172"/>
      <c r="G12" s="172"/>
      <c r="H12" s="172"/>
      <c r="I12" s="172"/>
      <c r="J12" s="138"/>
      <c r="K12" s="138"/>
      <c r="L12" s="138"/>
      <c r="M12" s="92"/>
      <c r="N12" s="92"/>
      <c r="O12" s="92"/>
      <c r="P12" s="89"/>
    </row>
    <row r="13" spans="1:21" s="27" customFormat="1" ht="12.75" customHeight="1" x14ac:dyDescent="0.2">
      <c r="A13" s="173" t="s">
        <v>111</v>
      </c>
      <c r="B13" s="173"/>
      <c r="C13" s="173"/>
      <c r="D13" s="173"/>
      <c r="E13" s="173"/>
      <c r="F13" s="173"/>
      <c r="G13" s="173"/>
      <c r="H13" s="173"/>
      <c r="I13" s="173"/>
      <c r="J13" s="138"/>
      <c r="K13" s="138"/>
      <c r="L13" s="138"/>
      <c r="M13" s="92"/>
      <c r="N13" s="92"/>
      <c r="O13" s="92"/>
      <c r="P13" s="89"/>
    </row>
    <row r="14" spans="1:21" s="27" customFormat="1" ht="12.75" customHeight="1" x14ac:dyDescent="0.2">
      <c r="A14" s="173" t="s">
        <v>112</v>
      </c>
      <c r="B14" s="173"/>
      <c r="C14" s="173"/>
      <c r="D14" s="173"/>
      <c r="E14" s="173"/>
      <c r="F14" s="173"/>
      <c r="G14" s="173"/>
      <c r="H14" s="173"/>
      <c r="I14" s="173"/>
      <c r="J14" s="138"/>
      <c r="K14" s="138"/>
      <c r="L14" s="138"/>
      <c r="M14" s="92"/>
      <c r="N14" s="92"/>
      <c r="O14" s="92"/>
      <c r="P14" s="89"/>
    </row>
    <row r="15" spans="1:21" s="27" customFormat="1" ht="12.75" customHeight="1" x14ac:dyDescent="0.2">
      <c r="A15" s="174" t="s">
        <v>113</v>
      </c>
      <c r="B15" s="174"/>
      <c r="C15" s="174"/>
      <c r="D15" s="174"/>
      <c r="E15" s="174"/>
      <c r="F15" s="174"/>
      <c r="G15" s="174"/>
      <c r="H15" s="174"/>
      <c r="I15" s="174"/>
      <c r="J15" s="138"/>
      <c r="K15" s="138"/>
      <c r="L15" s="138"/>
      <c r="M15" s="92"/>
      <c r="N15" s="92"/>
      <c r="O15" s="92"/>
      <c r="P15" s="89"/>
    </row>
    <row r="16" spans="1:21" s="27" customFormat="1" ht="12.75" customHeight="1" x14ac:dyDescent="0.2">
      <c r="A16" s="86"/>
      <c r="B16" s="85"/>
      <c r="C16" s="91"/>
      <c r="D16" s="92"/>
      <c r="E16" s="89"/>
      <c r="F16" s="89"/>
      <c r="G16" s="175" t="s">
        <v>114</v>
      </c>
      <c r="H16" s="175"/>
      <c r="I16" s="175"/>
      <c r="J16" s="138"/>
      <c r="K16" s="138"/>
      <c r="L16" s="138"/>
      <c r="M16" s="92"/>
      <c r="N16" s="92"/>
      <c r="O16" s="92"/>
      <c r="P16" s="89"/>
    </row>
    <row r="17" spans="1:16" s="27" customFormat="1" ht="12.75" customHeight="1" x14ac:dyDescent="0.2">
      <c r="A17" s="86"/>
      <c r="B17" s="85"/>
      <c r="C17" s="91"/>
      <c r="D17" s="92"/>
      <c r="E17" s="89"/>
      <c r="F17" s="89"/>
      <c r="G17" s="175" t="s">
        <v>115</v>
      </c>
      <c r="H17" s="175"/>
      <c r="I17" s="175"/>
      <c r="J17" s="138"/>
      <c r="K17" s="138"/>
      <c r="L17" s="138"/>
      <c r="M17" s="92"/>
      <c r="N17" s="92"/>
      <c r="O17" s="92"/>
      <c r="P17" s="89"/>
    </row>
    <row r="18" spans="1:16" s="27" customFormat="1" ht="12.75" customHeight="1" x14ac:dyDescent="0.2">
      <c r="A18" s="173"/>
      <c r="B18" s="173"/>
      <c r="C18" s="173"/>
      <c r="D18" s="173"/>
      <c r="E18" s="173"/>
      <c r="F18" s="173"/>
      <c r="G18" s="93"/>
      <c r="H18" s="93"/>
      <c r="I18" s="93"/>
      <c r="J18" s="138"/>
      <c r="K18" s="138"/>
      <c r="L18" s="138"/>
      <c r="M18" s="92"/>
      <c r="N18" s="92"/>
      <c r="O18" s="92"/>
      <c r="P18" s="89"/>
    </row>
    <row r="19" spans="1:16" s="27" customFormat="1" ht="12.75" customHeight="1" x14ac:dyDescent="0.2">
      <c r="A19" s="86"/>
      <c r="B19" s="169"/>
      <c r="C19" s="169"/>
      <c r="D19" s="169"/>
      <c r="E19" s="169"/>
      <c r="F19" s="169"/>
      <c r="G19" s="93"/>
      <c r="H19" s="93"/>
      <c r="I19" s="93"/>
      <c r="J19" s="138"/>
      <c r="K19" s="138"/>
      <c r="L19" s="138"/>
      <c r="M19" s="92"/>
      <c r="N19" s="92"/>
      <c r="O19" s="92"/>
      <c r="P19" s="89"/>
    </row>
    <row r="20" spans="1:16" s="27" customFormat="1" ht="20.25" customHeight="1" x14ac:dyDescent="0.25">
      <c r="A20" s="86"/>
      <c r="B20" s="85"/>
      <c r="C20" s="91"/>
      <c r="D20" s="92"/>
      <c r="E20" s="89"/>
      <c r="F20" s="89"/>
      <c r="G20" s="89"/>
      <c r="H20" s="89"/>
      <c r="I20" s="89"/>
      <c r="J20" s="139" t="s">
        <v>116</v>
      </c>
      <c r="K20" s="138"/>
      <c r="L20" s="138"/>
      <c r="M20" s="92"/>
      <c r="N20" s="92"/>
      <c r="O20" s="92"/>
      <c r="P20" s="89"/>
    </row>
    <row r="21" spans="1:16" s="27" customFormat="1" ht="26.25" customHeight="1" x14ac:dyDescent="0.2">
      <c r="A21" s="120" t="s">
        <v>117</v>
      </c>
      <c r="B21" s="121" t="s">
        <v>4</v>
      </c>
      <c r="C21" s="120" t="s">
        <v>6</v>
      </c>
      <c r="D21" s="120" t="s">
        <v>118</v>
      </c>
      <c r="E21" s="120" t="s">
        <v>119</v>
      </c>
      <c r="F21" s="120" t="s">
        <v>120</v>
      </c>
      <c r="G21" s="120" t="s">
        <v>121</v>
      </c>
      <c r="H21" s="122" t="s">
        <v>122</v>
      </c>
      <c r="I21" s="120" t="s">
        <v>9</v>
      </c>
      <c r="J21" s="20" t="s">
        <v>123</v>
      </c>
      <c r="K21" s="138"/>
      <c r="L21" s="138"/>
      <c r="M21" s="92"/>
      <c r="N21" s="92"/>
      <c r="O21" s="92"/>
      <c r="P21" s="89"/>
    </row>
    <row r="22" spans="1:16" s="27" customFormat="1" ht="16.5" customHeight="1" x14ac:dyDescent="0.2">
      <c r="A22" s="123">
        <v>1</v>
      </c>
      <c r="B22" s="124">
        <v>42638</v>
      </c>
      <c r="C22" s="125">
        <v>0.58333333333333304</v>
      </c>
      <c r="D22" s="123" t="s">
        <v>124</v>
      </c>
      <c r="E22" s="123" t="s">
        <v>125</v>
      </c>
      <c r="F22" s="123">
        <v>10</v>
      </c>
      <c r="G22" s="126" t="s">
        <v>126</v>
      </c>
      <c r="H22" s="127" t="s">
        <v>127</v>
      </c>
      <c r="I22" s="123" t="s">
        <v>128</v>
      </c>
      <c r="J22" s="138"/>
      <c r="K22" s="138"/>
      <c r="L22" s="136" t="s">
        <v>129</v>
      </c>
      <c r="M22" s="92"/>
      <c r="N22" s="92"/>
      <c r="O22" s="92"/>
      <c r="P22" s="89"/>
    </row>
    <row r="23" spans="1:16" s="27" customFormat="1" ht="16.5" customHeight="1" x14ac:dyDescent="0.2">
      <c r="A23" s="123"/>
      <c r="B23" s="124"/>
      <c r="C23" s="125"/>
      <c r="D23" s="123"/>
      <c r="E23" s="123"/>
      <c r="F23" s="123"/>
      <c r="G23" s="126"/>
      <c r="H23" s="123"/>
      <c r="I23" s="123"/>
      <c r="J23" s="138"/>
      <c r="K23" s="138"/>
      <c r="L23" s="138"/>
      <c r="M23" s="92"/>
      <c r="N23" s="92"/>
      <c r="O23" s="92"/>
      <c r="P23" s="89"/>
    </row>
    <row r="24" spans="1:16" s="27" customFormat="1" ht="16.5" customHeight="1" x14ac:dyDescent="0.2">
      <c r="A24" s="123"/>
      <c r="B24" s="124"/>
      <c r="C24" s="125"/>
      <c r="D24" s="123"/>
      <c r="E24" s="123"/>
      <c r="F24" s="123"/>
      <c r="G24" s="126"/>
      <c r="H24" s="123"/>
      <c r="I24" s="123"/>
      <c r="J24" s="138"/>
      <c r="K24" s="138"/>
      <c r="L24" s="138"/>
      <c r="M24" s="92"/>
      <c r="N24" s="92"/>
      <c r="O24" s="92"/>
      <c r="P24" s="89"/>
    </row>
    <row r="25" spans="1:16" s="27" customFormat="1" ht="16.5" customHeight="1" x14ac:dyDescent="0.2">
      <c r="A25" s="123"/>
      <c r="B25" s="124"/>
      <c r="C25" s="123"/>
      <c r="D25" s="123"/>
      <c r="E25" s="123"/>
      <c r="F25" s="123"/>
      <c r="G25" s="126"/>
      <c r="H25" s="126"/>
      <c r="I25" s="123"/>
      <c r="J25" s="138"/>
      <c r="K25" s="138"/>
      <c r="L25" s="138"/>
      <c r="M25" s="92"/>
      <c r="N25" s="92"/>
      <c r="O25" s="92"/>
      <c r="P25" s="89"/>
    </row>
    <row r="26" spans="1:16" s="27" customFormat="1" ht="16.5" customHeight="1" x14ac:dyDescent="0.2">
      <c r="A26" s="123"/>
      <c r="B26" s="124"/>
      <c r="C26" s="123"/>
      <c r="D26" s="123"/>
      <c r="E26" s="123"/>
      <c r="F26" s="123"/>
      <c r="G26" s="126"/>
      <c r="H26" s="126"/>
      <c r="I26" s="123"/>
      <c r="J26" s="138"/>
      <c r="K26" s="138"/>
      <c r="L26" s="138"/>
      <c r="M26" s="92"/>
      <c r="N26" s="92"/>
      <c r="O26" s="92"/>
      <c r="P26" s="89"/>
    </row>
    <row r="27" spans="1:16" s="27" customFormat="1" ht="16.5" customHeight="1" x14ac:dyDescent="0.2">
      <c r="A27" s="123"/>
      <c r="B27" s="124"/>
      <c r="C27" s="123"/>
      <c r="D27" s="123"/>
      <c r="E27" s="123"/>
      <c r="F27" s="123"/>
      <c r="G27" s="126"/>
      <c r="H27" s="126"/>
      <c r="I27" s="123"/>
      <c r="J27" s="138"/>
      <c r="K27" s="138"/>
      <c r="L27" s="138"/>
      <c r="M27" s="92"/>
      <c r="N27" s="92"/>
      <c r="O27" s="92"/>
      <c r="P27" s="89"/>
    </row>
    <row r="28" spans="1:16" s="27" customFormat="1" ht="16.5" customHeight="1" x14ac:dyDescent="0.2">
      <c r="A28" s="123"/>
      <c r="B28" s="124"/>
      <c r="C28" s="123"/>
      <c r="D28" s="123"/>
      <c r="E28" s="123"/>
      <c r="F28" s="123"/>
      <c r="G28" s="126"/>
      <c r="H28" s="126"/>
      <c r="I28" s="123"/>
      <c r="J28" s="138"/>
      <c r="K28" s="138"/>
      <c r="L28" s="138"/>
      <c r="M28" s="92"/>
      <c r="N28" s="92"/>
      <c r="O28" s="92"/>
      <c r="P28" s="89"/>
    </row>
    <row r="29" spans="1:16" s="27" customFormat="1" ht="16.5" customHeight="1" x14ac:dyDescent="0.2">
      <c r="A29" s="123"/>
      <c r="B29" s="124"/>
      <c r="C29" s="123"/>
      <c r="D29" s="123"/>
      <c r="E29" s="123"/>
      <c r="F29" s="123"/>
      <c r="G29" s="126"/>
      <c r="H29" s="126"/>
      <c r="I29" s="123"/>
      <c r="J29" s="138"/>
      <c r="K29" s="138"/>
      <c r="L29" s="138"/>
      <c r="M29" s="92"/>
      <c r="N29" s="92"/>
      <c r="O29" s="92"/>
      <c r="P29" s="89"/>
    </row>
    <row r="30" spans="1:16" ht="12.75" customHeight="1" x14ac:dyDescent="0.2">
      <c r="A30" s="128"/>
      <c r="B30" s="85"/>
      <c r="C30" s="91"/>
      <c r="D30" s="92"/>
      <c r="E30" s="89"/>
      <c r="F30" s="89"/>
      <c r="G30" s="89"/>
      <c r="H30" s="89"/>
      <c r="I30" s="89"/>
      <c r="J30" s="138"/>
      <c r="K30" s="138"/>
      <c r="L30" s="138"/>
      <c r="M30" s="92"/>
      <c r="N30" s="92"/>
      <c r="O30" s="92"/>
      <c r="P30" s="89"/>
    </row>
    <row r="31" spans="1:16" ht="12.75" customHeight="1" x14ac:dyDescent="0.2">
      <c r="A31" s="128"/>
      <c r="B31" s="85"/>
      <c r="C31" s="91"/>
      <c r="D31" s="92"/>
      <c r="E31" s="89"/>
      <c r="F31" s="89"/>
      <c r="G31" s="89"/>
      <c r="H31" s="129"/>
      <c r="I31" s="89"/>
      <c r="J31" s="89"/>
      <c r="K31" s="138"/>
      <c r="L31" s="138"/>
      <c r="M31" s="92"/>
      <c r="N31" s="92"/>
      <c r="O31" s="92"/>
      <c r="P31" s="89"/>
    </row>
    <row r="32" spans="1:16" ht="12.75" customHeight="1" x14ac:dyDescent="0.2">
      <c r="A32" s="128"/>
      <c r="B32" s="130"/>
      <c r="C32" s="91"/>
      <c r="D32" s="92"/>
      <c r="E32" s="89"/>
      <c r="F32" s="89"/>
      <c r="G32" s="89"/>
      <c r="H32" s="89"/>
      <c r="I32" s="89"/>
      <c r="J32" s="138"/>
      <c r="K32" s="138"/>
      <c r="L32" s="138"/>
      <c r="M32" s="92"/>
      <c r="N32" s="92"/>
      <c r="O32" s="92"/>
      <c r="P32" s="89"/>
    </row>
    <row r="33" spans="1:16" ht="12.75" customHeight="1" x14ac:dyDescent="0.2">
      <c r="A33" s="128"/>
      <c r="C33" s="91"/>
      <c r="D33" s="92"/>
      <c r="E33" s="89"/>
      <c r="F33" s="89"/>
      <c r="G33" s="89"/>
      <c r="H33" s="129" t="s">
        <v>130</v>
      </c>
      <c r="I33" s="89"/>
      <c r="J33" s="138"/>
      <c r="K33" s="138"/>
      <c r="L33" s="138"/>
      <c r="M33" s="92"/>
      <c r="N33" s="92"/>
      <c r="O33" s="92"/>
      <c r="P33" s="89"/>
    </row>
    <row r="34" spans="1:16" ht="12.75" customHeight="1" x14ac:dyDescent="0.2">
      <c r="A34" s="131"/>
      <c r="B34" s="132"/>
      <c r="C34" s="133"/>
      <c r="D34" s="134"/>
      <c r="E34" s="135"/>
      <c r="F34" s="135"/>
      <c r="G34" s="135"/>
      <c r="H34" s="135"/>
      <c r="I34" s="135"/>
      <c r="J34" s="138"/>
      <c r="K34" s="138"/>
      <c r="L34" s="138"/>
      <c r="M34" s="92"/>
      <c r="N34" s="92"/>
      <c r="O34" s="92"/>
      <c r="P34" s="89"/>
    </row>
    <row r="35" spans="1:16" ht="12.75" customHeight="1" x14ac:dyDescent="0.2">
      <c r="A35" s="163" t="s">
        <v>0</v>
      </c>
      <c r="B35" s="163"/>
      <c r="C35" s="163"/>
      <c r="D35" s="163"/>
      <c r="E35" s="163"/>
      <c r="F35" s="163"/>
      <c r="G35" s="163"/>
      <c r="H35" s="163"/>
      <c r="I35" s="163"/>
      <c r="J35" s="116"/>
      <c r="K35" s="138"/>
      <c r="L35" s="138"/>
      <c r="M35" s="92"/>
      <c r="N35" s="92"/>
      <c r="O35" s="92"/>
      <c r="P35" s="89"/>
    </row>
    <row r="36" spans="1:16" ht="12.75" customHeight="1" x14ac:dyDescent="0.2">
      <c r="A36" s="163" t="s">
        <v>103</v>
      </c>
      <c r="B36" s="163"/>
      <c r="C36" s="163"/>
      <c r="D36" s="163"/>
      <c r="E36" s="163"/>
      <c r="F36" s="163"/>
      <c r="G36" s="163"/>
      <c r="H36" s="163"/>
      <c r="I36" s="163"/>
      <c r="J36" s="137"/>
      <c r="K36" s="89"/>
      <c r="L36" s="89"/>
      <c r="M36" s="92"/>
      <c r="N36" s="92"/>
      <c r="O36" s="92"/>
      <c r="P36" s="89"/>
    </row>
    <row r="37" spans="1:16" ht="12.75" customHeight="1" x14ac:dyDescent="0.2">
      <c r="A37" s="164" t="s">
        <v>104</v>
      </c>
      <c r="B37" s="165"/>
      <c r="C37" s="165"/>
      <c r="D37" s="165"/>
      <c r="E37" s="165"/>
      <c r="F37" s="165"/>
      <c r="G37" s="165"/>
      <c r="H37" s="165"/>
      <c r="I37" s="165"/>
      <c r="J37" s="137"/>
      <c r="K37" s="89"/>
      <c r="L37" s="138"/>
      <c r="M37" s="92"/>
      <c r="N37" s="92"/>
      <c r="O37" s="92"/>
      <c r="P37" s="89"/>
    </row>
    <row r="38" spans="1:16" ht="12.75" customHeight="1" x14ac:dyDescent="0.2">
      <c r="A38" s="166"/>
      <c r="B38" s="166"/>
      <c r="C38" s="166"/>
      <c r="D38" s="166"/>
      <c r="E38" s="166"/>
      <c r="F38" s="166"/>
      <c r="G38" s="166"/>
      <c r="H38" s="166"/>
      <c r="I38" s="166"/>
      <c r="J38" s="91"/>
      <c r="K38" s="138"/>
      <c r="L38" s="138"/>
      <c r="M38" s="92"/>
      <c r="N38" s="92"/>
      <c r="O38" s="92"/>
      <c r="P38" s="89"/>
    </row>
    <row r="39" spans="1:16" ht="12.75" customHeight="1" x14ac:dyDescent="0.2">
      <c r="A39" s="166"/>
      <c r="B39" s="166"/>
      <c r="C39" s="166"/>
      <c r="D39" s="166"/>
      <c r="E39" s="166"/>
      <c r="F39" s="166"/>
      <c r="G39" s="166"/>
      <c r="H39" s="166"/>
      <c r="I39" s="166"/>
      <c r="J39" s="138"/>
      <c r="K39" s="138"/>
      <c r="L39" s="138"/>
      <c r="M39" s="92"/>
      <c r="N39" s="92"/>
      <c r="O39" s="92"/>
      <c r="P39" s="89"/>
    </row>
    <row r="40" spans="1:16" ht="12.75" customHeight="1" x14ac:dyDescent="0.2">
      <c r="A40" s="84" t="s">
        <v>131</v>
      </c>
      <c r="B40" s="85"/>
      <c r="C40" s="91"/>
      <c r="D40" s="92"/>
      <c r="E40" s="89"/>
      <c r="F40" s="89"/>
      <c r="G40" s="89"/>
      <c r="H40" s="167">
        <f>H6</f>
        <v>42632</v>
      </c>
      <c r="I40" s="167"/>
      <c r="J40" s="138"/>
      <c r="K40" s="89"/>
      <c r="L40" s="138"/>
      <c r="M40" s="92"/>
      <c r="N40" s="92"/>
      <c r="O40" s="92"/>
      <c r="P40" s="89"/>
    </row>
    <row r="41" spans="1:16" ht="12.75" customHeight="1" x14ac:dyDescent="0.2">
      <c r="A41" s="86" t="s">
        <v>106</v>
      </c>
      <c r="B41" s="85"/>
      <c r="C41" s="91"/>
      <c r="D41" s="92"/>
      <c r="E41" s="89"/>
      <c r="F41" s="89"/>
      <c r="G41" s="89"/>
      <c r="H41" s="89"/>
      <c r="I41" s="89"/>
      <c r="J41" s="138"/>
      <c r="K41" s="138"/>
      <c r="L41" s="138"/>
      <c r="M41" s="92"/>
      <c r="N41" s="92"/>
      <c r="O41" s="92"/>
      <c r="P41" s="89"/>
    </row>
    <row r="42" spans="1:16" ht="12.75" customHeight="1" x14ac:dyDescent="0.2">
      <c r="A42" s="116"/>
      <c r="B42" s="116"/>
      <c r="C42" s="116"/>
      <c r="D42" s="117" t="s">
        <v>107</v>
      </c>
      <c r="E42" s="119" t="str">
        <f>E8</f>
        <v>HAKAN ÇINAR</v>
      </c>
      <c r="F42" s="116"/>
      <c r="G42" s="116"/>
      <c r="H42" s="116"/>
      <c r="I42" s="116"/>
      <c r="J42" s="138"/>
      <c r="K42" s="138"/>
      <c r="L42" s="138"/>
      <c r="M42" s="92"/>
      <c r="N42" s="92"/>
      <c r="O42" s="92"/>
      <c r="P42" s="89"/>
    </row>
    <row r="43" spans="1:16" ht="12.75" customHeight="1" x14ac:dyDescent="0.2">
      <c r="A43" s="116"/>
      <c r="B43" s="116"/>
      <c r="C43" s="116"/>
      <c r="D43" s="117"/>
      <c r="E43" s="119"/>
      <c r="F43" s="116"/>
      <c r="G43" s="116"/>
      <c r="H43" s="116"/>
      <c r="I43" s="116"/>
      <c r="J43" s="138"/>
      <c r="K43" s="138"/>
      <c r="L43" s="138"/>
      <c r="M43" s="92"/>
      <c r="N43" s="92"/>
      <c r="O43" s="92"/>
      <c r="P43" s="89"/>
    </row>
    <row r="44" spans="1:16" ht="12.75" customHeight="1" x14ac:dyDescent="0.2">
      <c r="A44" s="168" t="s">
        <v>108</v>
      </c>
      <c r="B44" s="169"/>
      <c r="C44" s="169"/>
      <c r="D44" s="169"/>
      <c r="E44" s="169"/>
      <c r="F44" s="169"/>
      <c r="G44" s="169"/>
      <c r="H44" s="169"/>
      <c r="I44" s="169"/>
      <c r="J44" s="138"/>
      <c r="K44" s="138"/>
      <c r="L44" s="138"/>
      <c r="M44" s="92"/>
      <c r="N44" s="92"/>
      <c r="O44" s="92"/>
      <c r="P44" s="89"/>
    </row>
    <row r="45" spans="1:16" ht="12.75" customHeight="1" x14ac:dyDescent="0.2">
      <c r="A45" s="170" t="s">
        <v>109</v>
      </c>
      <c r="B45" s="170"/>
      <c r="C45" s="170"/>
      <c r="D45" s="170"/>
      <c r="E45" s="170"/>
      <c r="F45" s="170"/>
      <c r="G45" s="170"/>
      <c r="H45" s="170"/>
      <c r="I45" s="170"/>
      <c r="J45" s="138"/>
      <c r="K45" s="138"/>
      <c r="L45" s="138"/>
      <c r="M45" s="92"/>
      <c r="N45" s="92"/>
      <c r="O45" s="92"/>
      <c r="P45" s="89"/>
    </row>
    <row r="46" spans="1:16" ht="12.75" customHeight="1" x14ac:dyDescent="0.2">
      <c r="A46" s="171" t="s">
        <v>110</v>
      </c>
      <c r="B46" s="172"/>
      <c r="C46" s="172"/>
      <c r="D46" s="172"/>
      <c r="E46" s="172"/>
      <c r="F46" s="172"/>
      <c r="G46" s="172"/>
      <c r="H46" s="172"/>
      <c r="I46" s="172"/>
      <c r="J46" s="138"/>
      <c r="K46" s="86"/>
      <c r="L46" s="86"/>
      <c r="M46" s="86"/>
      <c r="N46" s="86"/>
      <c r="O46" s="86"/>
      <c r="P46" s="86"/>
    </row>
    <row r="47" spans="1:16" ht="12.75" customHeight="1" x14ac:dyDescent="0.2">
      <c r="A47" s="173" t="s">
        <v>111</v>
      </c>
      <c r="B47" s="173"/>
      <c r="C47" s="173"/>
      <c r="D47" s="173"/>
      <c r="E47" s="173"/>
      <c r="F47" s="173"/>
      <c r="G47" s="173"/>
      <c r="H47" s="173"/>
      <c r="I47" s="173"/>
      <c r="J47" s="138"/>
      <c r="K47" s="86"/>
      <c r="L47" s="86"/>
      <c r="M47" s="86"/>
      <c r="N47" s="86"/>
      <c r="O47" s="86"/>
      <c r="P47" s="86"/>
    </row>
    <row r="48" spans="1:16" ht="12.75" customHeight="1" x14ac:dyDescent="0.2">
      <c r="A48" s="173" t="s">
        <v>112</v>
      </c>
      <c r="B48" s="173"/>
      <c r="C48" s="173"/>
      <c r="D48" s="173"/>
      <c r="E48" s="173"/>
      <c r="F48" s="173"/>
      <c r="G48" s="173"/>
      <c r="H48" s="173"/>
      <c r="I48" s="173"/>
      <c r="J48" s="138"/>
      <c r="K48" s="86"/>
      <c r="L48" s="86"/>
      <c r="M48" s="86"/>
      <c r="N48" s="86"/>
      <c r="O48" s="86"/>
      <c r="P48" s="86"/>
    </row>
    <row r="49" spans="1:16" ht="12.75" customHeight="1" x14ac:dyDescent="0.2">
      <c r="A49" s="174" t="s">
        <v>113</v>
      </c>
      <c r="B49" s="174"/>
      <c r="C49" s="174"/>
      <c r="D49" s="174"/>
      <c r="E49" s="174"/>
      <c r="F49" s="174"/>
      <c r="G49" s="174"/>
      <c r="H49" s="174"/>
      <c r="I49" s="174"/>
      <c r="J49" s="138"/>
      <c r="K49" s="86"/>
      <c r="L49" s="86"/>
      <c r="M49" s="86"/>
      <c r="N49" s="86"/>
      <c r="O49" s="86"/>
      <c r="P49" s="86"/>
    </row>
    <row r="50" spans="1:16" ht="12.75" customHeight="1" x14ac:dyDescent="0.2">
      <c r="A50" s="86"/>
      <c r="B50" s="85"/>
      <c r="C50" s="91"/>
      <c r="D50" s="92"/>
      <c r="E50" s="89"/>
      <c r="F50" s="89"/>
      <c r="G50" s="89"/>
      <c r="H50" s="89"/>
      <c r="I50" s="89"/>
      <c r="J50" s="138"/>
      <c r="K50" s="86"/>
      <c r="L50" s="86"/>
      <c r="M50" s="86"/>
      <c r="N50" s="86"/>
      <c r="O50" s="86"/>
      <c r="P50" s="86"/>
    </row>
    <row r="51" spans="1:16" ht="12.75" customHeight="1" x14ac:dyDescent="0.2">
      <c r="A51" s="86"/>
      <c r="B51" s="85"/>
      <c r="C51" s="91"/>
      <c r="D51" s="92"/>
      <c r="E51" s="89"/>
      <c r="F51" s="89"/>
      <c r="G51" s="175" t="s">
        <v>114</v>
      </c>
      <c r="H51" s="175"/>
      <c r="I51" s="175"/>
      <c r="J51" s="138"/>
      <c r="K51" s="86"/>
      <c r="L51" s="86"/>
      <c r="M51" s="86"/>
      <c r="N51" s="86"/>
      <c r="O51" s="86"/>
      <c r="P51" s="86"/>
    </row>
    <row r="52" spans="1:16" ht="12.75" customHeight="1" x14ac:dyDescent="0.2">
      <c r="A52" s="86"/>
      <c r="B52" s="85"/>
      <c r="C52" s="91"/>
      <c r="D52" s="92"/>
      <c r="E52" s="89"/>
      <c r="F52" s="89"/>
      <c r="G52" s="175" t="s">
        <v>115</v>
      </c>
      <c r="H52" s="175"/>
      <c r="I52" s="175"/>
      <c r="J52" s="138"/>
      <c r="K52" s="86"/>
      <c r="L52" s="86"/>
      <c r="M52" s="86"/>
      <c r="N52" s="86"/>
      <c r="O52" s="86"/>
      <c r="P52" s="86"/>
    </row>
    <row r="53" spans="1:16" ht="12.75" customHeight="1" x14ac:dyDescent="0.2">
      <c r="A53" s="173"/>
      <c r="B53" s="173"/>
      <c r="C53" s="173"/>
      <c r="D53" s="173"/>
      <c r="E53" s="173"/>
      <c r="F53" s="173"/>
      <c r="G53" s="93"/>
      <c r="H53" s="93"/>
      <c r="I53" s="93"/>
      <c r="J53" s="138"/>
      <c r="K53" s="86"/>
      <c r="L53" s="86"/>
      <c r="M53" s="86"/>
      <c r="N53" s="86"/>
      <c r="O53" s="86"/>
      <c r="P53" s="86"/>
    </row>
    <row r="54" spans="1:16" ht="12.75" customHeight="1" x14ac:dyDescent="0.2">
      <c r="A54" s="86"/>
      <c r="B54" s="169"/>
      <c r="C54" s="169"/>
      <c r="D54" s="169"/>
      <c r="E54" s="169"/>
      <c r="F54" s="169"/>
      <c r="G54" s="93"/>
      <c r="H54" s="93"/>
      <c r="I54" s="93"/>
      <c r="J54" s="138"/>
      <c r="K54" s="86"/>
      <c r="L54" s="86"/>
      <c r="M54" s="86"/>
      <c r="N54" s="86"/>
      <c r="O54" s="86"/>
      <c r="P54" s="86"/>
    </row>
    <row r="55" spans="1:16" ht="12.75" customHeight="1" x14ac:dyDescent="0.25">
      <c r="A55" s="86"/>
      <c r="B55" s="85"/>
      <c r="C55" s="91"/>
      <c r="D55" s="92"/>
      <c r="E55" s="89"/>
      <c r="F55" s="89"/>
      <c r="G55" s="89"/>
      <c r="H55" s="89"/>
      <c r="I55" s="89"/>
      <c r="J55" s="139" t="s">
        <v>116</v>
      </c>
      <c r="K55" s="86"/>
      <c r="L55" s="86"/>
      <c r="M55" s="86"/>
      <c r="N55" s="86"/>
      <c r="O55" s="86"/>
      <c r="P55" s="86"/>
    </row>
    <row r="56" spans="1:16" ht="25.5" customHeight="1" x14ac:dyDescent="0.2">
      <c r="A56" s="120" t="s">
        <v>117</v>
      </c>
      <c r="B56" s="121" t="s">
        <v>4</v>
      </c>
      <c r="C56" s="120" t="s">
        <v>6</v>
      </c>
      <c r="D56" s="120" t="s">
        <v>118</v>
      </c>
      <c r="E56" s="120" t="s">
        <v>119</v>
      </c>
      <c r="F56" s="120" t="s">
        <v>120</v>
      </c>
      <c r="G56" s="120" t="s">
        <v>121</v>
      </c>
      <c r="H56" s="122" t="s">
        <v>122</v>
      </c>
      <c r="I56" s="120" t="s">
        <v>9</v>
      </c>
      <c r="J56" s="20" t="s">
        <v>92</v>
      </c>
      <c r="K56" s="86"/>
      <c r="L56" s="86"/>
      <c r="M56" s="86"/>
      <c r="N56" s="86"/>
      <c r="O56" s="86"/>
      <c r="P56" s="86"/>
    </row>
    <row r="57" spans="1:16" ht="12.75" customHeight="1" x14ac:dyDescent="0.2">
      <c r="A57" s="123">
        <v>1</v>
      </c>
      <c r="B57" s="124">
        <v>42636</v>
      </c>
      <c r="C57" s="125">
        <v>0.58333333333333304</v>
      </c>
      <c r="D57" s="136" t="s">
        <v>132</v>
      </c>
      <c r="E57" s="123"/>
      <c r="F57" s="123">
        <v>9</v>
      </c>
      <c r="G57" s="126" t="s">
        <v>126</v>
      </c>
      <c r="H57" s="136" t="s">
        <v>133</v>
      </c>
      <c r="I57" s="123" t="s">
        <v>134</v>
      </c>
      <c r="J57" s="138"/>
      <c r="K57" s="128"/>
      <c r="L57" s="128"/>
      <c r="M57" s="128"/>
      <c r="N57" s="128"/>
      <c r="O57" s="128"/>
      <c r="P57" s="128"/>
    </row>
    <row r="58" spans="1:16" ht="12.75" customHeight="1" x14ac:dyDescent="0.2">
      <c r="A58" s="123">
        <v>2</v>
      </c>
      <c r="B58" s="124">
        <v>42638</v>
      </c>
      <c r="C58" s="125">
        <v>0.41666666666666702</v>
      </c>
      <c r="D58" s="136" t="s">
        <v>135</v>
      </c>
      <c r="E58" s="123"/>
      <c r="F58" s="123">
        <v>12</v>
      </c>
      <c r="G58" s="126" t="s">
        <v>126</v>
      </c>
      <c r="H58" s="136" t="s">
        <v>136</v>
      </c>
      <c r="I58" s="123" t="s">
        <v>134</v>
      </c>
      <c r="J58" s="138"/>
      <c r="K58" s="128"/>
      <c r="L58" s="128"/>
      <c r="M58" s="128"/>
      <c r="N58" s="128"/>
      <c r="O58" s="128"/>
      <c r="P58" s="128"/>
    </row>
    <row r="59" spans="1:16" ht="12.75" customHeight="1" x14ac:dyDescent="0.2">
      <c r="A59" s="123"/>
      <c r="B59" s="124"/>
      <c r="C59" s="123"/>
      <c r="D59" s="123"/>
      <c r="E59" s="123"/>
      <c r="F59" s="123"/>
      <c r="G59" s="126"/>
      <c r="H59" s="126"/>
      <c r="I59" s="123"/>
      <c r="J59" s="138"/>
      <c r="K59" s="128"/>
      <c r="L59" s="128"/>
      <c r="M59" s="128"/>
      <c r="N59" s="128"/>
      <c r="O59" s="128"/>
      <c r="P59" s="128"/>
    </row>
    <row r="60" spans="1:16" ht="12.75" customHeight="1" x14ac:dyDescent="0.2">
      <c r="A60" s="123"/>
      <c r="B60" s="124"/>
      <c r="C60" s="123"/>
      <c r="D60" s="123"/>
      <c r="E60" s="123"/>
      <c r="F60" s="123"/>
      <c r="G60" s="126"/>
      <c r="H60" s="126"/>
      <c r="I60" s="123"/>
      <c r="J60" s="138"/>
      <c r="K60" s="128"/>
      <c r="L60" s="128"/>
      <c r="M60" s="128"/>
      <c r="N60" s="128"/>
      <c r="O60" s="128"/>
      <c r="P60" s="128"/>
    </row>
    <row r="61" spans="1:16" ht="12.75" customHeight="1" x14ac:dyDescent="0.2">
      <c r="A61" s="123"/>
      <c r="B61" s="124"/>
      <c r="C61" s="123"/>
      <c r="D61" s="123"/>
      <c r="E61" s="123"/>
      <c r="F61" s="123"/>
      <c r="G61" s="126"/>
      <c r="H61" s="126"/>
      <c r="I61" s="123"/>
      <c r="J61" s="138"/>
      <c r="K61" s="128"/>
      <c r="L61" s="128"/>
      <c r="M61" s="128"/>
      <c r="N61" s="128"/>
      <c r="O61" s="128"/>
      <c r="P61" s="128"/>
    </row>
    <row r="62" spans="1:16" ht="12.75" customHeight="1" x14ac:dyDescent="0.2">
      <c r="A62" s="123"/>
      <c r="B62" s="124"/>
      <c r="C62" s="123"/>
      <c r="D62" s="123"/>
      <c r="E62" s="123"/>
      <c r="F62" s="123"/>
      <c r="G62" s="126"/>
      <c r="H62" s="126"/>
      <c r="I62" s="123"/>
      <c r="J62" s="138"/>
      <c r="K62" s="128"/>
      <c r="L62" s="128"/>
      <c r="M62" s="128"/>
      <c r="N62" s="128"/>
      <c r="O62" s="128"/>
      <c r="P62" s="128"/>
    </row>
    <row r="63" spans="1:16" ht="12.75" customHeight="1" x14ac:dyDescent="0.2">
      <c r="A63" s="123"/>
      <c r="B63" s="124"/>
      <c r="C63" s="123"/>
      <c r="D63" s="123"/>
      <c r="E63" s="123"/>
      <c r="F63" s="123"/>
      <c r="G63" s="126"/>
      <c r="H63" s="126"/>
      <c r="I63" s="123"/>
      <c r="J63" s="138"/>
      <c r="K63" s="128"/>
      <c r="L63" s="128"/>
      <c r="M63" s="128"/>
      <c r="N63" s="128"/>
      <c r="O63" s="128"/>
      <c r="P63" s="128"/>
    </row>
    <row r="64" spans="1:16" ht="12.75" customHeight="1" x14ac:dyDescent="0.2">
      <c r="A64" s="123"/>
      <c r="B64" s="124"/>
      <c r="C64" s="123"/>
      <c r="D64" s="123"/>
      <c r="E64" s="123"/>
      <c r="F64" s="123"/>
      <c r="G64" s="126"/>
      <c r="H64" s="126"/>
      <c r="I64" s="123"/>
      <c r="J64" s="138"/>
      <c r="K64" s="128"/>
      <c r="L64" s="128"/>
      <c r="M64" s="128"/>
      <c r="N64" s="128"/>
      <c r="O64" s="128"/>
      <c r="P64" s="128"/>
    </row>
    <row r="65" spans="1:16" ht="12.75" customHeight="1" x14ac:dyDescent="0.2">
      <c r="A65" s="123"/>
      <c r="B65" s="124"/>
      <c r="C65" s="123"/>
      <c r="D65" s="123"/>
      <c r="E65" s="123"/>
      <c r="F65" s="123"/>
      <c r="G65" s="126"/>
      <c r="H65" s="126"/>
      <c r="I65" s="123"/>
      <c r="J65" s="138"/>
      <c r="K65" s="128"/>
      <c r="L65" s="128"/>
      <c r="M65" s="128"/>
      <c r="N65" s="128"/>
      <c r="O65" s="128"/>
      <c r="P65" s="128"/>
    </row>
    <row r="66" spans="1:16" ht="12.75" customHeight="1" x14ac:dyDescent="0.2">
      <c r="A66" s="123"/>
      <c r="B66" s="124"/>
      <c r="C66" s="123"/>
      <c r="D66" s="123"/>
      <c r="E66" s="123"/>
      <c r="F66" s="123"/>
      <c r="G66" s="126"/>
      <c r="H66" s="126"/>
      <c r="I66" s="123"/>
      <c r="J66" s="138"/>
      <c r="K66" s="128"/>
      <c r="L66" s="128"/>
      <c r="M66" s="128"/>
      <c r="N66" s="128"/>
      <c r="O66" s="128"/>
      <c r="P66" s="128"/>
    </row>
    <row r="67" spans="1:16" ht="12.75" customHeight="1" x14ac:dyDescent="0.2">
      <c r="A67" s="128"/>
      <c r="B67" s="85"/>
      <c r="C67" s="91"/>
      <c r="D67" s="92"/>
      <c r="E67" s="89"/>
      <c r="F67" s="89"/>
      <c r="G67" s="89"/>
      <c r="H67" s="89"/>
      <c r="I67" s="89"/>
      <c r="J67" s="138"/>
      <c r="K67" s="128"/>
      <c r="L67" s="128"/>
      <c r="M67" s="128"/>
      <c r="N67" s="128"/>
      <c r="O67" s="128"/>
      <c r="P67" s="128"/>
    </row>
    <row r="68" spans="1:16" ht="12.75" customHeight="1" x14ac:dyDescent="0.2">
      <c r="A68" s="128"/>
      <c r="B68" s="85"/>
      <c r="C68" s="91"/>
      <c r="D68" s="92"/>
      <c r="E68" s="89"/>
      <c r="F68" s="89"/>
      <c r="G68" s="89"/>
      <c r="H68" s="129"/>
      <c r="I68" s="89"/>
      <c r="J68" s="89"/>
      <c r="K68" s="128"/>
      <c r="L68" s="128"/>
      <c r="M68" s="128"/>
      <c r="N68" s="128"/>
      <c r="O68" s="128"/>
      <c r="P68" s="128"/>
    </row>
    <row r="69" spans="1:16" ht="12.75" customHeight="1" x14ac:dyDescent="0.2">
      <c r="A69" s="128"/>
      <c r="B69" s="130"/>
      <c r="C69" s="91"/>
      <c r="D69" s="92"/>
      <c r="E69" s="89"/>
      <c r="F69" s="89"/>
      <c r="G69" s="89"/>
      <c r="H69" s="89"/>
      <c r="I69" s="89"/>
      <c r="J69" s="138"/>
      <c r="K69" s="128"/>
      <c r="L69" s="128"/>
      <c r="M69" s="128"/>
      <c r="N69" s="128"/>
      <c r="O69" s="128"/>
      <c r="P69" s="128"/>
    </row>
    <row r="70" spans="1:16" ht="12.75" customHeight="1" x14ac:dyDescent="0.2">
      <c r="A70" s="128"/>
      <c r="C70" s="91"/>
      <c r="D70" s="92"/>
      <c r="E70" s="89"/>
      <c r="F70" s="89"/>
      <c r="G70" s="89"/>
      <c r="H70" s="129"/>
      <c r="I70" s="89"/>
      <c r="J70" s="138"/>
      <c r="K70" s="128"/>
      <c r="L70" s="128"/>
      <c r="M70" s="128"/>
      <c r="N70" s="128"/>
      <c r="O70" s="128"/>
      <c r="P70" s="128"/>
    </row>
    <row r="71" spans="1:16" ht="12.75" customHeight="1" x14ac:dyDescent="0.2">
      <c r="A71" s="131"/>
      <c r="B71" s="132"/>
      <c r="C71" s="133"/>
      <c r="D71" s="134"/>
      <c r="E71" s="135"/>
      <c r="F71" s="135"/>
      <c r="G71" s="135"/>
      <c r="H71" s="135"/>
      <c r="I71" s="135"/>
      <c r="J71" s="138"/>
      <c r="K71" s="128"/>
      <c r="L71" s="128"/>
      <c r="M71" s="128"/>
      <c r="N71" s="128"/>
      <c r="O71" s="128"/>
      <c r="P71" s="128"/>
    </row>
    <row r="72" spans="1:16" ht="12.75" customHeight="1" x14ac:dyDescent="0.2">
      <c r="A72" s="86"/>
      <c r="B72" s="85"/>
      <c r="C72" s="91"/>
      <c r="D72" s="92"/>
      <c r="E72" s="89"/>
      <c r="F72" s="89"/>
      <c r="G72" s="89"/>
      <c r="H72" s="89"/>
      <c r="I72" s="89"/>
      <c r="J72" s="89"/>
      <c r="K72" s="128"/>
      <c r="L72" s="128"/>
      <c r="M72" s="128"/>
      <c r="N72" s="128"/>
      <c r="O72" s="128"/>
      <c r="P72" s="128"/>
    </row>
    <row r="73" spans="1:16" ht="12.75" customHeight="1" x14ac:dyDescent="0.2">
      <c r="A73" s="128"/>
      <c r="B73" s="85"/>
      <c r="C73" s="91"/>
      <c r="D73" s="92"/>
      <c r="E73" s="89"/>
      <c r="F73" s="89"/>
      <c r="G73" s="89"/>
      <c r="H73" s="89"/>
      <c r="I73" s="89"/>
      <c r="J73" s="138"/>
      <c r="K73" s="128"/>
      <c r="L73" s="128"/>
      <c r="M73" s="128"/>
      <c r="N73" s="128"/>
      <c r="O73" s="128"/>
      <c r="P73" s="128"/>
    </row>
    <row r="74" spans="1:16" ht="12.75" customHeight="1" x14ac:dyDescent="0.2">
      <c r="A74" s="128"/>
      <c r="B74" s="85"/>
      <c r="C74" s="91"/>
      <c r="D74" s="92"/>
      <c r="E74" s="89"/>
      <c r="F74" s="89"/>
      <c r="G74" s="89"/>
      <c r="H74" s="89"/>
      <c r="I74" s="89"/>
      <c r="J74" s="138"/>
      <c r="K74" s="128"/>
      <c r="L74" s="128"/>
      <c r="M74" s="128"/>
      <c r="N74" s="128"/>
      <c r="O74" s="128"/>
      <c r="P74" s="128"/>
    </row>
    <row r="75" spans="1:16" ht="12.75" customHeight="1" x14ac:dyDescent="0.2">
      <c r="A75" s="128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</row>
    <row r="76" spans="1:16" ht="12.75" customHeight="1" x14ac:dyDescent="0.2">
      <c r="A76" s="128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</row>
    <row r="77" spans="1:16" ht="12.75" customHeight="1" x14ac:dyDescent="0.2">
      <c r="A77" s="128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</row>
    <row r="78" spans="1:16" ht="12.75" customHeight="1" x14ac:dyDescent="0.2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</row>
    <row r="79" spans="1:16" ht="12.75" customHeight="1" x14ac:dyDescent="0.2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</row>
    <row r="80" spans="1:16" ht="12.75" customHeight="1" x14ac:dyDescent="0.2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</row>
    <row r="81" spans="1:16" ht="12.75" customHeight="1" x14ac:dyDescent="0.2">
      <c r="A81" s="128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</row>
    <row r="82" spans="1:16" ht="12.75" customHeight="1" x14ac:dyDescent="0.2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</row>
    <row r="83" spans="1:16" ht="12.75" customHeight="1" x14ac:dyDescent="0.2">
      <c r="A83" s="128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</row>
    <row r="84" spans="1:16" ht="12.75" customHeight="1" x14ac:dyDescent="0.2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</row>
    <row r="85" spans="1:16" ht="12.75" customHeight="1" x14ac:dyDescent="0.2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</row>
    <row r="86" spans="1:16" ht="12.75" customHeight="1" x14ac:dyDescent="0.2">
      <c r="A86" s="128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</row>
    <row r="87" spans="1:16" ht="12.75" customHeight="1" x14ac:dyDescent="0.2">
      <c r="A87" s="128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</row>
    <row r="88" spans="1:16" ht="12.75" customHeight="1" x14ac:dyDescent="0.2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</row>
    <row r="89" spans="1:16" ht="12.75" customHeight="1" x14ac:dyDescent="0.2">
      <c r="A89" s="128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</row>
    <row r="90" spans="1:16" ht="12.75" customHeight="1" x14ac:dyDescent="0.2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</row>
    <row r="91" spans="1:16" ht="12.75" customHeight="1" x14ac:dyDescent="0.2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</row>
    <row r="92" spans="1:16" ht="12.75" customHeight="1" x14ac:dyDescent="0.2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</row>
    <row r="93" spans="1:16" ht="12.75" customHeight="1" x14ac:dyDescent="0.2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</row>
    <row r="94" spans="1:16" ht="12.75" customHeight="1" x14ac:dyDescent="0.2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</row>
    <row r="95" spans="1:16" ht="12.75" customHeight="1" x14ac:dyDescent="0.2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</row>
    <row r="96" spans="1:16" ht="12.75" customHeight="1" x14ac:dyDescent="0.2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</row>
    <row r="97" spans="1:16" ht="12.75" customHeight="1" x14ac:dyDescent="0.2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</row>
    <row r="98" spans="1:16" ht="12.75" customHeight="1" x14ac:dyDescent="0.2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</row>
    <row r="99" spans="1:16" ht="12.75" customHeight="1" x14ac:dyDescent="0.2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</row>
    <row r="100" spans="1:16" ht="12.75" customHeight="1" x14ac:dyDescent="0.2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</row>
    <row r="101" spans="1:16" ht="12.75" customHeight="1" x14ac:dyDescent="0.2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</row>
    <row r="102" spans="1:16" ht="12.75" customHeight="1" x14ac:dyDescent="0.2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</row>
    <row r="103" spans="1:16" ht="12.75" customHeight="1" x14ac:dyDescent="0.2">
      <c r="A103" s="128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</row>
    <row r="104" spans="1:16" ht="12.75" customHeight="1" x14ac:dyDescent="0.2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</row>
    <row r="105" spans="1:16" ht="12.75" customHeight="1" x14ac:dyDescent="0.2">
      <c r="A105" s="128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</row>
    <row r="106" spans="1:16" ht="12.75" customHeight="1" x14ac:dyDescent="0.2">
      <c r="A106" s="128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</row>
    <row r="107" spans="1:16" ht="12.75" customHeight="1" x14ac:dyDescent="0.2">
      <c r="A107" s="128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</row>
    <row r="108" spans="1:16" ht="12.75" customHeight="1" x14ac:dyDescent="0.2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</row>
    <row r="109" spans="1:16" ht="12.75" customHeight="1" x14ac:dyDescent="0.2">
      <c r="A109" s="128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</row>
    <row r="110" spans="1:16" ht="12.75" customHeight="1" x14ac:dyDescent="0.2">
      <c r="A110" s="128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</row>
    <row r="111" spans="1:16" ht="12.75" customHeight="1" x14ac:dyDescent="0.2">
      <c r="A111" s="128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</row>
    <row r="112" spans="1:16" ht="12.75" customHeight="1" x14ac:dyDescent="0.2">
      <c r="A112" s="128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</row>
    <row r="113" spans="1:16" ht="12.75" customHeight="1" x14ac:dyDescent="0.2">
      <c r="A113" s="128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</row>
    <row r="114" spans="1:16" ht="12.75" customHeight="1" x14ac:dyDescent="0.2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</row>
    <row r="115" spans="1:16" ht="12.75" customHeight="1" x14ac:dyDescent="0.2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</row>
    <row r="116" spans="1:16" ht="12.75" customHeight="1" x14ac:dyDescent="0.2">
      <c r="A116" s="128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</row>
    <row r="117" spans="1:16" ht="12.75" customHeight="1" x14ac:dyDescent="0.2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</row>
    <row r="118" spans="1:16" ht="12.75" customHeight="1" x14ac:dyDescent="0.2">
      <c r="A118" s="128"/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</row>
    <row r="119" spans="1:16" ht="12.75" customHeight="1" x14ac:dyDescent="0.2">
      <c r="A119" s="128"/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</row>
    <row r="120" spans="1:16" ht="12.75" customHeight="1" x14ac:dyDescent="0.2">
      <c r="A120" s="128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</row>
    <row r="121" spans="1:16" ht="12.75" customHeight="1" x14ac:dyDescent="0.2">
      <c r="A121" s="128"/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</row>
    <row r="122" spans="1:16" ht="12.75" customHeight="1" x14ac:dyDescent="0.2">
      <c r="A122" s="128"/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</row>
    <row r="123" spans="1:16" ht="12.75" customHeight="1" x14ac:dyDescent="0.2">
      <c r="A123" s="128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</row>
    <row r="124" spans="1:16" ht="12.75" customHeight="1" x14ac:dyDescent="0.2">
      <c r="A124" s="128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</row>
    <row r="125" spans="1:16" ht="12.75" customHeight="1" x14ac:dyDescent="0.2">
      <c r="A125" s="128"/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</row>
    <row r="126" spans="1:16" ht="12.75" customHeight="1" x14ac:dyDescent="0.2">
      <c r="A126" s="128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</row>
    <row r="127" spans="1:16" ht="12.75" customHeight="1" x14ac:dyDescent="0.2">
      <c r="A127" s="128"/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</row>
    <row r="128" spans="1:16" ht="12.75" customHeight="1" x14ac:dyDescent="0.2">
      <c r="A128" s="128"/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</row>
    <row r="129" spans="1:16" ht="12.75" customHeight="1" x14ac:dyDescent="0.2">
      <c r="A129" s="128"/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</row>
    <row r="130" spans="1:16" ht="12.75" customHeight="1" x14ac:dyDescent="0.2">
      <c r="A130" s="128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</row>
    <row r="131" spans="1:16" ht="12.75" customHeight="1" x14ac:dyDescent="0.2">
      <c r="A131" s="128"/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</row>
    <row r="132" spans="1:16" ht="12.75" customHeight="1" x14ac:dyDescent="0.2">
      <c r="A132" s="128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</row>
    <row r="133" spans="1:16" ht="12.75" customHeight="1" x14ac:dyDescent="0.2">
      <c r="A133" s="128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</row>
    <row r="134" spans="1:16" ht="12.75" customHeight="1" x14ac:dyDescent="0.2">
      <c r="A134" s="128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</row>
    <row r="135" spans="1:16" ht="12.75" customHeight="1" x14ac:dyDescent="0.2">
      <c r="A135" s="128"/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</row>
    <row r="136" spans="1:16" ht="12.75" customHeight="1" x14ac:dyDescent="0.2">
      <c r="A136" s="128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</row>
    <row r="137" spans="1:16" ht="12.75" customHeight="1" x14ac:dyDescent="0.2">
      <c r="A137" s="128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</row>
    <row r="138" spans="1:16" ht="12.75" customHeight="1" x14ac:dyDescent="0.2">
      <c r="A138" s="128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</row>
    <row r="139" spans="1:16" ht="12.75" customHeight="1" x14ac:dyDescent="0.2"/>
    <row r="140" spans="1:16" ht="12.75" customHeight="1" x14ac:dyDescent="0.2"/>
    <row r="141" spans="1:16" ht="12.75" customHeight="1" x14ac:dyDescent="0.2"/>
    <row r="142" spans="1:16" ht="12.75" customHeight="1" x14ac:dyDescent="0.2"/>
    <row r="143" spans="1:16" ht="12.75" customHeight="1" x14ac:dyDescent="0.2"/>
    <row r="144" spans="1:16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</sheetData>
  <mergeCells count="32">
    <mergeCell ref="A53:F53"/>
    <mergeCell ref="B54:F54"/>
    <mergeCell ref="A47:I47"/>
    <mergeCell ref="A48:I48"/>
    <mergeCell ref="A49:I49"/>
    <mergeCell ref="G51:I51"/>
    <mergeCell ref="G52:I52"/>
    <mergeCell ref="A39:I39"/>
    <mergeCell ref="H40:I40"/>
    <mergeCell ref="A44:I44"/>
    <mergeCell ref="A45:I45"/>
    <mergeCell ref="A46:I46"/>
    <mergeCell ref="B19:F19"/>
    <mergeCell ref="A35:I35"/>
    <mergeCell ref="A36:I36"/>
    <mergeCell ref="A37:I37"/>
    <mergeCell ref="A38:I38"/>
    <mergeCell ref="A14:I14"/>
    <mergeCell ref="A15:I15"/>
    <mergeCell ref="G16:I16"/>
    <mergeCell ref="G17:I17"/>
    <mergeCell ref="A18:F18"/>
    <mergeCell ref="H6:I6"/>
    <mergeCell ref="A10:I10"/>
    <mergeCell ref="A11:I11"/>
    <mergeCell ref="A12:I12"/>
    <mergeCell ref="A13:I13"/>
    <mergeCell ref="A1:I1"/>
    <mergeCell ref="A2:I2"/>
    <mergeCell ref="A3:I3"/>
    <mergeCell ref="A4:I4"/>
    <mergeCell ref="A5:I5"/>
  </mergeCells>
  <conditionalFormatting sqref="J16">
    <cfRule type="containsText" dxfId="177" priority="3" stopIfTrue="1" operator="containsText" text="H.GAMLI">
      <formula>NOT(ISERROR(SEARCH("H.GAMLI",J16)))</formula>
    </cfRule>
  </conditionalFormatting>
  <conditionalFormatting sqref="J51">
    <cfRule type="containsText" dxfId="176" priority="1" stopIfTrue="1" operator="containsText" text="H.GAMLI">
      <formula>NOT(ISERROR(SEARCH("H.GAMLI",J51)))</formula>
    </cfRule>
  </conditionalFormatting>
  <printOptions horizontalCentered="1"/>
  <pageMargins left="0.23622047244094499" right="0.23622047244094499" top="0.74803149606299202" bottom="0.74803149606299202" header="0.31496062992126" footer="0.31496062992126"/>
  <pageSetup paperSize="9" scale="71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1035" r:id="rId3" name="CommandButton6">
          <controlPr defaultSize="0" altText="" r:id="rId4">
            <anchor moveWithCells="1">
              <from>
                <xdr:col>9</xdr:col>
                <xdr:colOff>47625</xdr:colOff>
                <xdr:row>34</xdr:row>
                <xdr:rowOff>0</xdr:rowOff>
              </from>
              <to>
                <xdr:col>9</xdr:col>
                <xdr:colOff>1638300</xdr:colOff>
                <xdr:row>35</xdr:row>
                <xdr:rowOff>142875</xdr:rowOff>
              </to>
            </anchor>
          </controlPr>
        </control>
      </mc:Choice>
      <mc:Fallback>
        <control shapeId="1035" r:id="rId3" name="CommandButton6"/>
      </mc:Fallback>
    </mc:AlternateContent>
    <mc:AlternateContent xmlns:mc="http://schemas.openxmlformats.org/markup-compatibility/2006">
      <mc:Choice Requires="x14">
        <control shapeId="1034" r:id="rId5" name="CommandButton5">
          <controlPr defaultSize="0" altText="" r:id="rId6">
            <anchor moveWithCells="1">
              <from>
                <xdr:col>9</xdr:col>
                <xdr:colOff>47625</xdr:colOff>
                <xdr:row>34</xdr:row>
                <xdr:rowOff>0</xdr:rowOff>
              </from>
              <to>
                <xdr:col>9</xdr:col>
                <xdr:colOff>1628775</xdr:colOff>
                <xdr:row>35</xdr:row>
                <xdr:rowOff>152400</xdr:rowOff>
              </to>
            </anchor>
          </controlPr>
        </control>
      </mc:Choice>
      <mc:Fallback>
        <control shapeId="1034" r:id="rId5" name="CommandButton5"/>
      </mc:Fallback>
    </mc:AlternateContent>
    <mc:AlternateContent xmlns:mc="http://schemas.openxmlformats.org/markup-compatibility/2006">
      <mc:Choice Requires="x14">
        <control shapeId="1029" r:id="rId7" name="CommandButton2">
          <controlPr defaultSize="0" altText="" r:id="rId8">
            <anchor moveWithCells="1">
              <from>
                <xdr:col>9</xdr:col>
                <xdr:colOff>114300</xdr:colOff>
                <xdr:row>23</xdr:row>
                <xdr:rowOff>190500</xdr:rowOff>
              </from>
              <to>
                <xdr:col>9</xdr:col>
                <xdr:colOff>1466850</xdr:colOff>
                <xdr:row>25</xdr:row>
                <xdr:rowOff>85725</xdr:rowOff>
              </to>
            </anchor>
          </controlPr>
        </control>
      </mc:Choice>
      <mc:Fallback>
        <control shapeId="1029" r:id="rId7" name="CommandButton2"/>
      </mc:Fallback>
    </mc:AlternateContent>
    <mc:AlternateContent xmlns:mc="http://schemas.openxmlformats.org/markup-compatibility/2006">
      <mc:Choice Requires="x14">
        <control shapeId="1025" r:id="rId9" name="CommandButton1">
          <controlPr defaultSize="0" altText="" r:id="rId10">
            <anchor moveWithCells="1">
              <from>
                <xdr:col>9</xdr:col>
                <xdr:colOff>95250</xdr:colOff>
                <xdr:row>21</xdr:row>
                <xdr:rowOff>152400</xdr:rowOff>
              </from>
              <to>
                <xdr:col>9</xdr:col>
                <xdr:colOff>1504950</xdr:colOff>
                <xdr:row>23</xdr:row>
                <xdr:rowOff>38100</xdr:rowOff>
              </to>
            </anchor>
          </controlPr>
        </control>
      </mc:Choice>
      <mc:Fallback>
        <control shapeId="1025" r:id="rId9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workbookViewId="0">
      <selection activeCell="H24" sqref="H24"/>
    </sheetView>
  </sheetViews>
  <sheetFormatPr defaultColWidth="9.140625" defaultRowHeight="12.75" x14ac:dyDescent="0.2"/>
  <cols>
    <col min="1" max="1" width="14.7109375" customWidth="1"/>
    <col min="2" max="2" width="16.140625" customWidth="1"/>
    <col min="3" max="3" width="10.140625" customWidth="1"/>
    <col min="4" max="4" width="17" customWidth="1"/>
    <col min="5" max="5" width="20.7109375" customWidth="1"/>
  </cols>
  <sheetData>
    <row r="1" spans="1:5" x14ac:dyDescent="0.2">
      <c r="A1" s="52">
        <v>41519</v>
      </c>
      <c r="B1" s="20" t="s">
        <v>56</v>
      </c>
      <c r="C1" s="53"/>
      <c r="D1" s="52"/>
      <c r="E1" s="20"/>
    </row>
    <row r="2" spans="1:5" x14ac:dyDescent="0.2">
      <c r="A2" s="52">
        <v>41519</v>
      </c>
      <c r="B2" s="20" t="s">
        <v>137</v>
      </c>
      <c r="C2" s="53"/>
      <c r="D2" s="52"/>
      <c r="E2" s="54"/>
    </row>
    <row r="3" spans="1:5" x14ac:dyDescent="0.2">
      <c r="A3" s="52">
        <v>41521</v>
      </c>
      <c r="B3" s="20" t="s">
        <v>64</v>
      </c>
      <c r="C3" s="53"/>
      <c r="D3" s="52"/>
      <c r="E3" s="20"/>
    </row>
    <row r="4" spans="1:5" x14ac:dyDescent="0.2">
      <c r="A4" s="52">
        <v>41521</v>
      </c>
      <c r="B4" s="20" t="s">
        <v>138</v>
      </c>
      <c r="C4" s="53"/>
      <c r="D4" s="52"/>
      <c r="E4" s="20"/>
    </row>
    <row r="5" spans="1:5" x14ac:dyDescent="0.2">
      <c r="A5" s="52">
        <v>41520</v>
      </c>
      <c r="B5" s="20" t="s">
        <v>23</v>
      </c>
      <c r="C5" s="53"/>
      <c r="D5" s="52"/>
      <c r="E5" s="20"/>
    </row>
    <row r="6" spans="1:5" x14ac:dyDescent="0.2">
      <c r="A6" s="52">
        <v>41521</v>
      </c>
      <c r="B6" s="20" t="s">
        <v>23</v>
      </c>
      <c r="C6" s="53"/>
      <c r="D6" s="52"/>
      <c r="E6" s="20"/>
    </row>
    <row r="7" spans="1:5" x14ac:dyDescent="0.2">
      <c r="A7" s="52">
        <v>41523</v>
      </c>
      <c r="B7" s="20" t="s">
        <v>23</v>
      </c>
      <c r="C7" s="53"/>
      <c r="D7" s="52"/>
      <c r="E7" s="20"/>
    </row>
    <row r="8" spans="1:5" x14ac:dyDescent="0.2">
      <c r="A8" s="52">
        <v>41521</v>
      </c>
      <c r="B8" s="20" t="s">
        <v>139</v>
      </c>
      <c r="C8" s="53"/>
      <c r="D8" s="52"/>
      <c r="E8" s="20"/>
    </row>
    <row r="9" spans="1:5" x14ac:dyDescent="0.2">
      <c r="A9" s="52">
        <v>41522</v>
      </c>
      <c r="B9" s="20" t="s">
        <v>140</v>
      </c>
      <c r="C9" s="53"/>
      <c r="D9" s="52"/>
      <c r="E9" s="20"/>
    </row>
    <row r="10" spans="1:5" x14ac:dyDescent="0.2">
      <c r="A10" s="52">
        <v>41520</v>
      </c>
      <c r="B10" s="20" t="s">
        <v>89</v>
      </c>
      <c r="C10" s="53"/>
      <c r="D10" s="52"/>
      <c r="E10" s="20"/>
    </row>
    <row r="11" spans="1:5" x14ac:dyDescent="0.2">
      <c r="A11" s="52">
        <v>41523</v>
      </c>
      <c r="B11" s="20" t="s">
        <v>89</v>
      </c>
      <c r="C11" s="53"/>
      <c r="D11" s="52"/>
      <c r="E11" s="20"/>
    </row>
    <row r="12" spans="1:5" x14ac:dyDescent="0.2">
      <c r="A12" s="52">
        <v>41521</v>
      </c>
      <c r="B12" s="20" t="s">
        <v>141</v>
      </c>
      <c r="C12" s="53"/>
      <c r="D12" s="52"/>
      <c r="E12" s="20"/>
    </row>
    <row r="13" spans="1:5" x14ac:dyDescent="0.2">
      <c r="A13" s="52">
        <v>41521</v>
      </c>
      <c r="B13" s="20" t="s">
        <v>142</v>
      </c>
      <c r="C13" s="53"/>
      <c r="D13" s="52"/>
      <c r="E13" s="20"/>
    </row>
    <row r="14" spans="1:5" x14ac:dyDescent="0.2">
      <c r="A14" s="52">
        <v>41522</v>
      </c>
      <c r="B14" s="20" t="s">
        <v>142</v>
      </c>
      <c r="C14" s="53"/>
      <c r="D14" s="52"/>
      <c r="E14" s="54"/>
    </row>
    <row r="15" spans="1:5" x14ac:dyDescent="0.2">
      <c r="A15" s="52">
        <v>41523</v>
      </c>
      <c r="B15" s="20" t="s">
        <v>142</v>
      </c>
      <c r="C15" s="53"/>
      <c r="D15" s="52"/>
      <c r="E15" s="20"/>
    </row>
    <row r="16" spans="1:5" x14ac:dyDescent="0.2">
      <c r="A16" s="52">
        <v>41520</v>
      </c>
      <c r="B16" s="20" t="s">
        <v>143</v>
      </c>
      <c r="C16" s="53"/>
      <c r="D16" s="52"/>
      <c r="E16" s="20"/>
    </row>
    <row r="17" spans="1:5" x14ac:dyDescent="0.2">
      <c r="A17" s="52">
        <v>41522</v>
      </c>
      <c r="B17" s="20" t="s">
        <v>144</v>
      </c>
      <c r="C17" s="53"/>
      <c r="D17" s="52"/>
      <c r="E17" s="20"/>
    </row>
    <row r="18" spans="1:5" x14ac:dyDescent="0.2">
      <c r="A18" s="52">
        <v>41521</v>
      </c>
      <c r="B18" s="20" t="s">
        <v>145</v>
      </c>
      <c r="C18" s="53"/>
      <c r="D18" s="52"/>
      <c r="E18" s="20"/>
    </row>
    <row r="19" spans="1:5" x14ac:dyDescent="0.2">
      <c r="A19" s="52">
        <v>41522</v>
      </c>
      <c r="B19" s="20" t="s">
        <v>146</v>
      </c>
      <c r="C19" s="53"/>
      <c r="D19" s="52"/>
      <c r="E19" s="20"/>
    </row>
    <row r="20" spans="1:5" x14ac:dyDescent="0.2">
      <c r="A20" s="52">
        <v>41521</v>
      </c>
      <c r="B20" s="20" t="s">
        <v>147</v>
      </c>
      <c r="C20" s="53"/>
      <c r="D20" s="52"/>
      <c r="E20" s="20"/>
    </row>
    <row r="21" spans="1:5" x14ac:dyDescent="0.2">
      <c r="A21" s="52">
        <v>41522</v>
      </c>
      <c r="B21" s="20" t="s">
        <v>147</v>
      </c>
      <c r="C21" s="53"/>
      <c r="D21" s="52"/>
      <c r="E21" s="20"/>
    </row>
    <row r="22" spans="1:5" x14ac:dyDescent="0.2">
      <c r="A22" s="52">
        <v>41520</v>
      </c>
      <c r="B22" s="20" t="s">
        <v>148</v>
      </c>
      <c r="C22" s="53"/>
      <c r="D22" s="52"/>
      <c r="E22" s="20"/>
    </row>
    <row r="23" spans="1:5" x14ac:dyDescent="0.2">
      <c r="A23" s="52">
        <v>41522</v>
      </c>
      <c r="B23" s="20" t="s">
        <v>148</v>
      </c>
      <c r="C23" s="53"/>
      <c r="D23" s="52"/>
      <c r="E23" s="20"/>
    </row>
    <row r="24" spans="1:5" x14ac:dyDescent="0.2">
      <c r="A24" s="52">
        <v>41519</v>
      </c>
      <c r="B24" s="20" t="s">
        <v>149</v>
      </c>
      <c r="C24" s="53"/>
      <c r="D24" s="52"/>
      <c r="E24" s="20"/>
    </row>
    <row r="25" spans="1:5" x14ac:dyDescent="0.2">
      <c r="A25" s="52">
        <v>41521</v>
      </c>
      <c r="B25" s="20" t="s">
        <v>149</v>
      </c>
      <c r="C25" s="53"/>
      <c r="D25" s="52"/>
      <c r="E25" s="56"/>
    </row>
    <row r="26" spans="1:5" x14ac:dyDescent="0.2">
      <c r="A26" s="52">
        <v>41522</v>
      </c>
      <c r="B26" s="20" t="s">
        <v>150</v>
      </c>
      <c r="C26" s="53"/>
      <c r="D26" s="52"/>
      <c r="E26" s="20"/>
    </row>
    <row r="27" spans="1:5" x14ac:dyDescent="0.2">
      <c r="A27" s="52">
        <v>41521</v>
      </c>
      <c r="B27" s="20" t="s">
        <v>52</v>
      </c>
      <c r="C27" s="53"/>
      <c r="D27" s="52"/>
      <c r="E27" s="54"/>
    </row>
    <row r="28" spans="1:5" x14ac:dyDescent="0.2">
      <c r="A28" s="52">
        <v>41520</v>
      </c>
      <c r="B28" s="20" t="s">
        <v>151</v>
      </c>
      <c r="C28" s="53"/>
      <c r="D28" s="52"/>
      <c r="E28" s="20"/>
    </row>
    <row r="29" spans="1:5" x14ac:dyDescent="0.2">
      <c r="A29" s="52">
        <v>41520</v>
      </c>
      <c r="B29" s="20" t="s">
        <v>152</v>
      </c>
      <c r="C29" s="53"/>
      <c r="D29" s="52"/>
      <c r="E29" s="20"/>
    </row>
    <row r="30" spans="1:5" x14ac:dyDescent="0.2">
      <c r="A30" s="52">
        <v>41523</v>
      </c>
      <c r="B30" s="20" t="s">
        <v>152</v>
      </c>
      <c r="C30" s="53"/>
      <c r="D30" s="52"/>
      <c r="E30" s="20"/>
    </row>
    <row r="31" spans="1:5" x14ac:dyDescent="0.2">
      <c r="A31" s="52">
        <v>41520</v>
      </c>
      <c r="B31" s="20" t="s">
        <v>153</v>
      </c>
      <c r="C31" s="53"/>
      <c r="D31" s="52"/>
      <c r="E31" s="20"/>
    </row>
    <row r="32" spans="1:5" x14ac:dyDescent="0.2">
      <c r="A32" s="52">
        <v>41521</v>
      </c>
      <c r="B32" s="20" t="s">
        <v>153</v>
      </c>
      <c r="C32" s="53"/>
      <c r="D32" s="52"/>
      <c r="E32" s="20"/>
    </row>
    <row r="33" spans="1:5" x14ac:dyDescent="0.2">
      <c r="A33" s="52">
        <v>41520</v>
      </c>
      <c r="B33" s="20" t="s">
        <v>83</v>
      </c>
      <c r="C33" s="53"/>
      <c r="D33" s="52"/>
      <c r="E33" s="20"/>
    </row>
    <row r="34" spans="1:5" x14ac:dyDescent="0.2">
      <c r="A34" s="52">
        <v>41521</v>
      </c>
      <c r="B34" s="20" t="s">
        <v>154</v>
      </c>
      <c r="C34" s="53"/>
      <c r="D34" s="52"/>
      <c r="E34" s="20"/>
    </row>
    <row r="35" spans="1:5" x14ac:dyDescent="0.2">
      <c r="A35" s="52">
        <v>41522</v>
      </c>
      <c r="B35" s="20" t="s">
        <v>154</v>
      </c>
      <c r="C35" s="53"/>
      <c r="D35" s="52"/>
      <c r="E35" s="20"/>
    </row>
    <row r="36" spans="1:5" x14ac:dyDescent="0.2">
      <c r="A36" s="52">
        <v>41521</v>
      </c>
      <c r="B36" s="20" t="s">
        <v>155</v>
      </c>
      <c r="C36" s="53"/>
      <c r="D36" s="52"/>
      <c r="E36" s="20"/>
    </row>
    <row r="37" spans="1:5" x14ac:dyDescent="0.2">
      <c r="A37" s="52">
        <v>41523</v>
      </c>
      <c r="B37" s="20" t="s">
        <v>155</v>
      </c>
      <c r="C37" s="53"/>
      <c r="D37" s="52"/>
      <c r="E37" s="20"/>
    </row>
    <row r="38" spans="1:5" x14ac:dyDescent="0.2">
      <c r="A38" s="52">
        <v>41523</v>
      </c>
      <c r="B38" s="20" t="s">
        <v>71</v>
      </c>
      <c r="C38" s="53"/>
      <c r="D38" s="52"/>
      <c r="E38" s="20"/>
    </row>
    <row r="39" spans="1:5" x14ac:dyDescent="0.2">
      <c r="A39" s="52">
        <v>41522</v>
      </c>
      <c r="B39" s="20" t="s">
        <v>59</v>
      </c>
      <c r="C39" s="53"/>
      <c r="D39" s="52"/>
      <c r="E39" s="20"/>
    </row>
    <row r="40" spans="1:5" x14ac:dyDescent="0.2">
      <c r="A40" s="52">
        <v>41522</v>
      </c>
      <c r="B40" s="20" t="s">
        <v>92</v>
      </c>
      <c r="C40" s="53"/>
      <c r="D40" s="52"/>
      <c r="E40" s="20"/>
    </row>
    <row r="41" spans="1:5" x14ac:dyDescent="0.2">
      <c r="A41" s="52">
        <v>41523</v>
      </c>
      <c r="B41" s="20" t="s">
        <v>92</v>
      </c>
      <c r="C41" s="53"/>
      <c r="D41" s="52"/>
      <c r="E41" s="56"/>
    </row>
    <row r="42" spans="1:5" x14ac:dyDescent="0.2">
      <c r="A42" s="52">
        <v>41520</v>
      </c>
      <c r="B42" s="20" t="s">
        <v>156</v>
      </c>
      <c r="C42" s="53"/>
      <c r="D42" s="52"/>
      <c r="E42" s="20"/>
    </row>
    <row r="43" spans="1:5" x14ac:dyDescent="0.2">
      <c r="A43" s="52">
        <v>41522</v>
      </c>
      <c r="B43" s="20" t="s">
        <v>157</v>
      </c>
      <c r="C43" s="53"/>
      <c r="D43" s="52"/>
      <c r="E43" s="20"/>
    </row>
    <row r="44" spans="1:5" x14ac:dyDescent="0.2">
      <c r="A44" s="52">
        <v>41521</v>
      </c>
      <c r="B44" s="20" t="s">
        <v>158</v>
      </c>
      <c r="C44" s="53"/>
      <c r="D44" s="52"/>
      <c r="E44" s="20"/>
    </row>
    <row r="45" spans="1:5" x14ac:dyDescent="0.2">
      <c r="A45" s="52">
        <v>41522</v>
      </c>
      <c r="B45" s="20" t="s">
        <v>158</v>
      </c>
      <c r="C45" s="53"/>
      <c r="D45" s="52"/>
      <c r="E45" s="20"/>
    </row>
    <row r="46" spans="1:5" x14ac:dyDescent="0.2">
      <c r="A46" s="52">
        <v>41522</v>
      </c>
      <c r="B46" s="56" t="s">
        <v>159</v>
      </c>
      <c r="C46" s="53"/>
      <c r="D46" s="52"/>
      <c r="E46" s="20"/>
    </row>
    <row r="47" spans="1:5" x14ac:dyDescent="0.2">
      <c r="A47" s="52">
        <v>41521</v>
      </c>
      <c r="B47" s="20" t="s">
        <v>160</v>
      </c>
      <c r="C47" s="53"/>
      <c r="D47" s="52"/>
      <c r="E47" s="20"/>
    </row>
    <row r="48" spans="1:5" x14ac:dyDescent="0.2">
      <c r="A48" s="52">
        <v>41520</v>
      </c>
      <c r="B48" s="20" t="s">
        <v>161</v>
      </c>
      <c r="C48" s="53"/>
      <c r="D48" s="52"/>
      <c r="E48" s="20"/>
    </row>
    <row r="49" spans="1:5" x14ac:dyDescent="0.2">
      <c r="A49" s="52">
        <v>41523</v>
      </c>
      <c r="B49" s="20" t="s">
        <v>161</v>
      </c>
      <c r="C49" s="53"/>
      <c r="D49" s="52"/>
      <c r="E49" s="20"/>
    </row>
    <row r="50" spans="1:5" x14ac:dyDescent="0.2">
      <c r="A50" s="52">
        <v>41520</v>
      </c>
      <c r="B50" s="20" t="s">
        <v>162</v>
      </c>
      <c r="C50" s="53"/>
      <c r="D50" s="52"/>
      <c r="E50" s="20"/>
    </row>
    <row r="51" spans="1:5" x14ac:dyDescent="0.2">
      <c r="A51" s="52">
        <v>41522</v>
      </c>
      <c r="B51" s="20" t="s">
        <v>162</v>
      </c>
      <c r="C51" s="53"/>
      <c r="D51" s="52"/>
      <c r="E51" s="20"/>
    </row>
    <row r="52" spans="1:5" x14ac:dyDescent="0.2">
      <c r="A52" s="52">
        <v>41520</v>
      </c>
      <c r="B52" s="20" t="s">
        <v>47</v>
      </c>
      <c r="C52" s="53"/>
      <c r="D52" s="52"/>
      <c r="E52" s="20"/>
    </row>
    <row r="53" spans="1:5" x14ac:dyDescent="0.2">
      <c r="A53" s="52">
        <v>41521</v>
      </c>
      <c r="B53" s="20" t="s">
        <v>163</v>
      </c>
      <c r="C53" s="53"/>
      <c r="D53" s="52"/>
      <c r="E53" s="20"/>
    </row>
    <row r="54" spans="1:5" x14ac:dyDescent="0.2">
      <c r="A54" s="52">
        <v>41520</v>
      </c>
      <c r="B54" s="20" t="s">
        <v>24</v>
      </c>
      <c r="C54" s="53"/>
      <c r="D54" s="52"/>
      <c r="E54" s="20"/>
    </row>
    <row r="55" spans="1:5" x14ac:dyDescent="0.2">
      <c r="A55" s="52">
        <v>41521</v>
      </c>
      <c r="B55" s="20" t="s">
        <v>24</v>
      </c>
      <c r="C55" s="53"/>
      <c r="D55" s="52"/>
      <c r="E55" s="54"/>
    </row>
    <row r="56" spans="1:5" x14ac:dyDescent="0.2">
      <c r="A56" s="52">
        <v>41521</v>
      </c>
      <c r="B56" s="20" t="s">
        <v>24</v>
      </c>
      <c r="C56" s="53"/>
      <c r="D56" s="52"/>
      <c r="E56" s="20"/>
    </row>
    <row r="57" spans="1:5" x14ac:dyDescent="0.2">
      <c r="A57" s="52">
        <v>41523</v>
      </c>
      <c r="B57" s="20" t="s">
        <v>24</v>
      </c>
      <c r="C57" s="53"/>
      <c r="D57" s="52"/>
      <c r="E57" s="20"/>
    </row>
    <row r="58" spans="1:5" x14ac:dyDescent="0.2">
      <c r="A58" s="52">
        <v>41520</v>
      </c>
      <c r="B58" s="20" t="s">
        <v>164</v>
      </c>
      <c r="C58" s="53"/>
      <c r="D58" s="52"/>
      <c r="E58" s="20"/>
    </row>
    <row r="59" spans="1:5" x14ac:dyDescent="0.2">
      <c r="A59" s="52">
        <v>41520</v>
      </c>
      <c r="B59" s="20" t="s">
        <v>165</v>
      </c>
      <c r="C59" s="53"/>
      <c r="D59" s="52"/>
      <c r="E59" s="20"/>
    </row>
    <row r="60" spans="1:5" x14ac:dyDescent="0.2">
      <c r="A60" s="52">
        <v>41521</v>
      </c>
      <c r="B60" s="20" t="s">
        <v>165</v>
      </c>
      <c r="C60" s="53"/>
      <c r="D60" s="52"/>
      <c r="E60" s="20"/>
    </row>
    <row r="61" spans="1:5" x14ac:dyDescent="0.2">
      <c r="A61" s="52">
        <v>41520</v>
      </c>
      <c r="B61" s="20" t="s">
        <v>166</v>
      </c>
      <c r="C61" s="53"/>
      <c r="D61" s="52"/>
      <c r="E61" s="20"/>
    </row>
    <row r="62" spans="1:5" x14ac:dyDescent="0.2">
      <c r="A62" s="52">
        <v>41522</v>
      </c>
      <c r="B62" s="20" t="s">
        <v>166</v>
      </c>
      <c r="C62" s="53"/>
      <c r="D62" s="52"/>
      <c r="E62" s="20"/>
    </row>
    <row r="63" spans="1:5" x14ac:dyDescent="0.2">
      <c r="A63" s="52">
        <v>41523</v>
      </c>
      <c r="B63" s="20" t="s">
        <v>166</v>
      </c>
      <c r="C63" s="53"/>
      <c r="D63" s="52"/>
      <c r="E63" s="20"/>
    </row>
    <row r="64" spans="1:5" x14ac:dyDescent="0.2">
      <c r="A64" s="52">
        <v>41520</v>
      </c>
      <c r="B64" s="20" t="s">
        <v>167</v>
      </c>
      <c r="C64" s="53"/>
      <c r="D64" s="52"/>
      <c r="E64" s="54"/>
    </row>
    <row r="65" spans="1:5" x14ac:dyDescent="0.2">
      <c r="A65" s="52">
        <v>41522</v>
      </c>
      <c r="B65" s="20" t="s">
        <v>167</v>
      </c>
      <c r="C65" s="53"/>
      <c r="D65" s="52"/>
      <c r="E65" s="20"/>
    </row>
    <row r="66" spans="1:5" x14ac:dyDescent="0.2">
      <c r="A66" s="52">
        <v>41523</v>
      </c>
      <c r="B66" s="20" t="s">
        <v>167</v>
      </c>
      <c r="C66" s="53"/>
      <c r="D66" s="52"/>
      <c r="E66" s="20"/>
    </row>
    <row r="67" spans="1:5" x14ac:dyDescent="0.2">
      <c r="A67" s="52">
        <v>41521</v>
      </c>
      <c r="B67" s="20" t="s">
        <v>168</v>
      </c>
      <c r="C67" s="53"/>
      <c r="D67" s="52"/>
      <c r="E67" s="20"/>
    </row>
    <row r="68" spans="1:5" x14ac:dyDescent="0.2">
      <c r="A68" s="52">
        <v>41522</v>
      </c>
      <c r="B68" s="20" t="s">
        <v>168</v>
      </c>
      <c r="C68" s="53"/>
      <c r="D68" s="52"/>
      <c r="E68" s="20"/>
    </row>
    <row r="69" spans="1:5" x14ac:dyDescent="0.2">
      <c r="A69" s="52">
        <v>41522</v>
      </c>
      <c r="B69" s="20" t="s">
        <v>169</v>
      </c>
      <c r="C69" s="53"/>
      <c r="D69" s="52"/>
      <c r="E69" s="20"/>
    </row>
    <row r="70" spans="1:5" x14ac:dyDescent="0.2">
      <c r="A70" s="52">
        <v>41520</v>
      </c>
      <c r="B70" s="20" t="s">
        <v>43</v>
      </c>
      <c r="C70" s="53"/>
      <c r="D70" s="52"/>
      <c r="E70" s="20"/>
    </row>
    <row r="71" spans="1:5" x14ac:dyDescent="0.2">
      <c r="A71" s="52">
        <v>41521</v>
      </c>
      <c r="B71" s="20" t="s">
        <v>43</v>
      </c>
      <c r="C71" s="53"/>
      <c r="D71" s="52"/>
      <c r="E71" s="20"/>
    </row>
    <row r="72" spans="1:5" x14ac:dyDescent="0.2">
      <c r="A72" s="52">
        <v>41523</v>
      </c>
      <c r="B72" s="20" t="s">
        <v>43</v>
      </c>
      <c r="C72" s="53"/>
      <c r="D72" s="52"/>
      <c r="E72" s="20"/>
    </row>
    <row r="73" spans="1:5" x14ac:dyDescent="0.2">
      <c r="A73" s="52">
        <v>41522</v>
      </c>
      <c r="B73" s="20" t="s">
        <v>170</v>
      </c>
      <c r="C73" s="53"/>
      <c r="D73" s="52"/>
      <c r="E73" s="20"/>
    </row>
    <row r="74" spans="1:5" x14ac:dyDescent="0.2">
      <c r="A74" s="52">
        <v>41520</v>
      </c>
      <c r="B74" s="20" t="s">
        <v>171</v>
      </c>
      <c r="C74" s="53"/>
      <c r="D74" s="52"/>
      <c r="E74" s="54"/>
    </row>
    <row r="75" spans="1:5" x14ac:dyDescent="0.2">
      <c r="A75" s="52">
        <v>41520</v>
      </c>
      <c r="B75" s="20" t="s">
        <v>172</v>
      </c>
      <c r="C75" s="53"/>
      <c r="D75" s="52"/>
      <c r="E75" s="20"/>
    </row>
    <row r="76" spans="1:5" x14ac:dyDescent="0.2">
      <c r="A76" s="52">
        <v>41522</v>
      </c>
      <c r="B76" s="20" t="s">
        <v>172</v>
      </c>
      <c r="C76" s="53"/>
      <c r="D76" s="52"/>
      <c r="E76" s="20"/>
    </row>
    <row r="77" spans="1:5" x14ac:dyDescent="0.2">
      <c r="A77" s="52">
        <v>41519</v>
      </c>
      <c r="B77" s="20" t="s">
        <v>173</v>
      </c>
      <c r="C77" s="53"/>
      <c r="D77" s="52"/>
      <c r="E77" s="20"/>
    </row>
    <row r="78" spans="1:5" x14ac:dyDescent="0.2">
      <c r="A78" s="52">
        <v>41521</v>
      </c>
      <c r="B78" s="20" t="s">
        <v>173</v>
      </c>
      <c r="C78" s="53"/>
      <c r="D78" s="52"/>
      <c r="E78" s="20"/>
    </row>
    <row r="79" spans="1:5" x14ac:dyDescent="0.2">
      <c r="A79" s="52">
        <v>41522</v>
      </c>
      <c r="B79" s="20" t="s">
        <v>174</v>
      </c>
      <c r="C79" s="53"/>
      <c r="D79" s="52"/>
      <c r="E79" s="20"/>
    </row>
    <row r="80" spans="1:5" x14ac:dyDescent="0.2">
      <c r="A80" s="52">
        <v>41523</v>
      </c>
      <c r="B80" s="20" t="s">
        <v>174</v>
      </c>
      <c r="C80" s="53"/>
      <c r="D80" s="52"/>
      <c r="E80" s="20"/>
    </row>
    <row r="81" spans="1:5" x14ac:dyDescent="0.2">
      <c r="A81" s="52">
        <v>41522</v>
      </c>
      <c r="B81" s="20" t="s">
        <v>175</v>
      </c>
      <c r="C81" s="53"/>
      <c r="D81" s="52"/>
      <c r="E81" s="20"/>
    </row>
    <row r="82" spans="1:5" x14ac:dyDescent="0.2">
      <c r="A82" s="52">
        <v>41520</v>
      </c>
      <c r="B82" s="20" t="s">
        <v>176</v>
      </c>
      <c r="C82" s="53"/>
      <c r="D82" s="52"/>
      <c r="E82" s="20"/>
    </row>
    <row r="83" spans="1:5" x14ac:dyDescent="0.2">
      <c r="A83" s="52">
        <v>41521</v>
      </c>
      <c r="B83" s="20" t="s">
        <v>176</v>
      </c>
      <c r="C83" s="53"/>
      <c r="D83" s="52"/>
      <c r="E83" s="20"/>
    </row>
    <row r="84" spans="1:5" x14ac:dyDescent="0.2">
      <c r="A84" s="52">
        <v>41523</v>
      </c>
      <c r="B84" s="20" t="s">
        <v>176</v>
      </c>
      <c r="C84" s="53"/>
      <c r="D84" s="52"/>
      <c r="E84" s="20"/>
    </row>
    <row r="85" spans="1:5" x14ac:dyDescent="0.2">
      <c r="A85" s="52">
        <v>41521</v>
      </c>
      <c r="B85" s="20" t="s">
        <v>177</v>
      </c>
      <c r="C85" s="53"/>
      <c r="D85" s="52"/>
      <c r="E85" s="56"/>
    </row>
    <row r="86" spans="1:5" x14ac:dyDescent="0.2">
      <c r="A86" s="52">
        <v>41523</v>
      </c>
      <c r="B86" s="20" t="s">
        <v>177</v>
      </c>
      <c r="C86" s="53"/>
      <c r="D86" s="52"/>
      <c r="E86" s="20"/>
    </row>
    <row r="87" spans="1:5" x14ac:dyDescent="0.2">
      <c r="A87" s="52">
        <v>41521</v>
      </c>
      <c r="B87" s="20" t="s">
        <v>178</v>
      </c>
      <c r="C87" s="53"/>
      <c r="D87" s="52"/>
      <c r="E87" s="20"/>
    </row>
    <row r="88" spans="1:5" x14ac:dyDescent="0.2">
      <c r="A88" s="52">
        <v>41523</v>
      </c>
      <c r="B88" s="20" t="s">
        <v>178</v>
      </c>
      <c r="C88" s="53"/>
      <c r="D88" s="52"/>
      <c r="E88" s="20"/>
    </row>
    <row r="89" spans="1:5" x14ac:dyDescent="0.2">
      <c r="A89" s="52">
        <v>41520</v>
      </c>
      <c r="B89" s="20" t="s">
        <v>179</v>
      </c>
      <c r="C89" s="53"/>
      <c r="D89" s="52"/>
      <c r="E89" s="20"/>
    </row>
    <row r="90" spans="1:5" x14ac:dyDescent="0.2">
      <c r="A90" s="52">
        <v>41521</v>
      </c>
      <c r="B90" s="20" t="s">
        <v>51</v>
      </c>
      <c r="C90" s="53"/>
      <c r="D90" s="52"/>
      <c r="E90" s="20"/>
    </row>
    <row r="91" spans="1:5" x14ac:dyDescent="0.2">
      <c r="A91" s="52">
        <v>41523</v>
      </c>
      <c r="B91" s="20" t="s">
        <v>180</v>
      </c>
      <c r="C91" s="53"/>
      <c r="D91" s="52"/>
      <c r="E91" s="20"/>
    </row>
    <row r="92" spans="1:5" x14ac:dyDescent="0.2">
      <c r="A92" s="52">
        <v>41521</v>
      </c>
      <c r="B92" s="20" t="s">
        <v>181</v>
      </c>
      <c r="C92" s="53"/>
      <c r="D92" s="52"/>
      <c r="E92" s="20"/>
    </row>
    <row r="93" spans="1:5" x14ac:dyDescent="0.2">
      <c r="A93" s="52">
        <v>41519</v>
      </c>
      <c r="B93" s="20" t="s">
        <v>182</v>
      </c>
      <c r="C93" s="53"/>
      <c r="D93" s="52"/>
      <c r="E93" s="55"/>
    </row>
    <row r="94" spans="1:5" x14ac:dyDescent="0.2">
      <c r="A94" s="52">
        <v>41522</v>
      </c>
      <c r="B94" s="20" t="s">
        <v>182</v>
      </c>
      <c r="C94" s="53"/>
      <c r="D94" s="52"/>
      <c r="E94" s="55"/>
    </row>
    <row r="95" spans="1:5" x14ac:dyDescent="0.2">
      <c r="A95" s="52">
        <v>41520</v>
      </c>
      <c r="B95" s="20" t="s">
        <v>183</v>
      </c>
      <c r="C95" s="53"/>
      <c r="D95" s="52"/>
      <c r="E95" s="55"/>
    </row>
    <row r="96" spans="1:5" x14ac:dyDescent="0.2">
      <c r="A96" s="52">
        <v>41521</v>
      </c>
      <c r="B96" s="20" t="s">
        <v>183</v>
      </c>
      <c r="C96" s="53"/>
      <c r="D96" s="55"/>
      <c r="E96" s="55"/>
    </row>
    <row r="97" spans="1:5" x14ac:dyDescent="0.2">
      <c r="A97" s="52">
        <v>41522</v>
      </c>
      <c r="B97" s="20" t="s">
        <v>183</v>
      </c>
      <c r="C97" s="53"/>
      <c r="D97" s="55"/>
      <c r="E97" s="55"/>
    </row>
    <row r="98" spans="1:5" x14ac:dyDescent="0.2">
      <c r="A98" s="52">
        <v>41523</v>
      </c>
      <c r="B98" s="20" t="s">
        <v>183</v>
      </c>
      <c r="C98" s="53"/>
      <c r="D98" s="52"/>
      <c r="E98" s="55"/>
    </row>
    <row r="99" spans="1:5" x14ac:dyDescent="0.2">
      <c r="A99" s="52">
        <v>41521</v>
      </c>
      <c r="B99" s="20" t="s">
        <v>184</v>
      </c>
      <c r="C99" s="53"/>
      <c r="D99" s="52"/>
      <c r="E99" s="55"/>
    </row>
    <row r="100" spans="1:5" x14ac:dyDescent="0.2">
      <c r="A100" s="52">
        <v>41523</v>
      </c>
      <c r="B100" s="20" t="s">
        <v>184</v>
      </c>
      <c r="C100" s="53"/>
      <c r="D100" s="52"/>
      <c r="E100" s="55"/>
    </row>
    <row r="101" spans="1:5" x14ac:dyDescent="0.2">
      <c r="A101" s="52">
        <v>41520</v>
      </c>
      <c r="B101" s="20" t="s">
        <v>185</v>
      </c>
      <c r="C101" s="53"/>
      <c r="D101" s="52"/>
      <c r="E101" s="55"/>
    </row>
    <row r="102" spans="1:5" x14ac:dyDescent="0.2">
      <c r="A102" s="52">
        <v>41521</v>
      </c>
      <c r="B102" s="20" t="s">
        <v>186</v>
      </c>
      <c r="C102" s="53"/>
      <c r="D102" s="52"/>
      <c r="E102" s="55"/>
    </row>
    <row r="103" spans="1:5" x14ac:dyDescent="0.2">
      <c r="A103" s="52">
        <v>41522</v>
      </c>
      <c r="B103" s="20" t="s">
        <v>187</v>
      </c>
      <c r="C103" s="53"/>
      <c r="D103" s="52"/>
      <c r="E103" s="55"/>
    </row>
    <row r="104" spans="1:5" x14ac:dyDescent="0.2">
      <c r="A104" s="52">
        <v>41523</v>
      </c>
      <c r="B104" s="20" t="s">
        <v>187</v>
      </c>
      <c r="C104" s="53"/>
      <c r="D104" s="52"/>
      <c r="E104" s="55"/>
    </row>
    <row r="105" spans="1:5" x14ac:dyDescent="0.2">
      <c r="A105" s="52">
        <v>41521</v>
      </c>
      <c r="B105" s="20" t="s">
        <v>188</v>
      </c>
      <c r="C105" s="53"/>
      <c r="D105" s="52"/>
      <c r="E105" s="55"/>
    </row>
    <row r="106" spans="1:5" x14ac:dyDescent="0.2">
      <c r="A106" s="52">
        <v>41520</v>
      </c>
      <c r="B106" s="20" t="s">
        <v>189</v>
      </c>
      <c r="C106" s="53"/>
      <c r="D106" s="52"/>
      <c r="E106" s="55"/>
    </row>
    <row r="107" spans="1:5" x14ac:dyDescent="0.2">
      <c r="A107" s="52">
        <v>41522</v>
      </c>
      <c r="B107" s="20" t="s">
        <v>190</v>
      </c>
      <c r="C107" s="53"/>
      <c r="D107" s="52"/>
      <c r="E107" s="55"/>
    </row>
    <row r="108" spans="1:5" x14ac:dyDescent="0.2">
      <c r="A108" s="52">
        <v>41522</v>
      </c>
      <c r="B108" s="20" t="s">
        <v>190</v>
      </c>
      <c r="C108" s="53"/>
      <c r="D108" s="52"/>
      <c r="E108" s="55"/>
    </row>
    <row r="109" spans="1:5" x14ac:dyDescent="0.2">
      <c r="A109" s="52">
        <v>41521</v>
      </c>
      <c r="B109" s="20" t="s">
        <v>81</v>
      </c>
      <c r="C109" s="53"/>
      <c r="D109" s="52"/>
      <c r="E109" s="55"/>
    </row>
    <row r="110" spans="1:5" x14ac:dyDescent="0.2">
      <c r="A110" s="52">
        <v>41522</v>
      </c>
      <c r="B110" s="20" t="s">
        <v>81</v>
      </c>
      <c r="C110" s="53"/>
      <c r="D110" s="52"/>
      <c r="E110" s="55"/>
    </row>
    <row r="111" spans="1:5" x14ac:dyDescent="0.2">
      <c r="A111" s="52">
        <v>41521</v>
      </c>
      <c r="B111" s="20" t="s">
        <v>191</v>
      </c>
      <c r="C111" s="53"/>
      <c r="D111" s="52"/>
      <c r="E111" s="55"/>
    </row>
    <row r="112" spans="1:5" x14ac:dyDescent="0.2">
      <c r="A112" s="52">
        <v>41520</v>
      </c>
      <c r="B112" s="20" t="s">
        <v>101</v>
      </c>
      <c r="C112" s="53"/>
      <c r="D112" s="52"/>
      <c r="E112" s="55"/>
    </row>
    <row r="113" spans="1:5" x14ac:dyDescent="0.2">
      <c r="A113" s="52">
        <v>41520</v>
      </c>
      <c r="B113" s="20" t="s">
        <v>74</v>
      </c>
      <c r="C113" s="53"/>
      <c r="D113" s="52"/>
      <c r="E113" s="55"/>
    </row>
    <row r="114" spans="1:5" x14ac:dyDescent="0.2">
      <c r="A114" s="52">
        <v>41521</v>
      </c>
      <c r="B114" s="20" t="s">
        <v>74</v>
      </c>
      <c r="C114" s="53"/>
      <c r="D114" s="52"/>
      <c r="E114" s="55"/>
    </row>
    <row r="115" spans="1:5" x14ac:dyDescent="0.2">
      <c r="A115" s="52">
        <v>41522</v>
      </c>
      <c r="B115" s="20" t="s">
        <v>74</v>
      </c>
      <c r="C115" s="53"/>
      <c r="D115" s="52"/>
      <c r="E115" s="55"/>
    </row>
    <row r="116" spans="1:5" x14ac:dyDescent="0.2">
      <c r="A116" s="52">
        <v>41523</v>
      </c>
      <c r="B116" s="20" t="s">
        <v>74</v>
      </c>
    </row>
    <row r="117" spans="1:5" x14ac:dyDescent="0.2">
      <c r="A117" s="52">
        <v>41521</v>
      </c>
      <c r="B117" s="20" t="s">
        <v>192</v>
      </c>
    </row>
    <row r="118" spans="1:5" x14ac:dyDescent="0.2">
      <c r="A118" s="52">
        <v>41522</v>
      </c>
      <c r="B118" s="20" t="s">
        <v>192</v>
      </c>
    </row>
    <row r="119" spans="1:5" x14ac:dyDescent="0.2">
      <c r="A119" s="52">
        <v>41521</v>
      </c>
      <c r="B119" s="20" t="s">
        <v>193</v>
      </c>
    </row>
    <row r="120" spans="1:5" x14ac:dyDescent="0.2">
      <c r="A120" s="52">
        <v>41523</v>
      </c>
      <c r="B120" s="20" t="s">
        <v>193</v>
      </c>
    </row>
    <row r="121" spans="1:5" x14ac:dyDescent="0.2">
      <c r="A121" s="52">
        <v>41521</v>
      </c>
      <c r="B121" s="20" t="s">
        <v>194</v>
      </c>
    </row>
    <row r="122" spans="1:5" x14ac:dyDescent="0.2">
      <c r="A122" s="52">
        <v>41522</v>
      </c>
      <c r="B122" s="20" t="s">
        <v>194</v>
      </c>
    </row>
    <row r="123" spans="1:5" x14ac:dyDescent="0.2">
      <c r="A123" s="52">
        <v>41520</v>
      </c>
      <c r="B123" s="20" t="s">
        <v>195</v>
      </c>
    </row>
    <row r="124" spans="1:5" x14ac:dyDescent="0.2">
      <c r="A124" s="52">
        <v>41523</v>
      </c>
      <c r="B124" s="56" t="s">
        <v>195</v>
      </c>
    </row>
    <row r="125" spans="1:5" x14ac:dyDescent="0.2">
      <c r="A125" s="52">
        <v>41522</v>
      </c>
      <c r="B125" s="20" t="s">
        <v>196</v>
      </c>
    </row>
    <row r="126" spans="1:5" x14ac:dyDescent="0.2">
      <c r="A126" s="52">
        <v>41522</v>
      </c>
      <c r="B126" s="20" t="s">
        <v>197</v>
      </c>
    </row>
    <row r="127" spans="1:5" x14ac:dyDescent="0.2">
      <c r="A127" s="52">
        <v>41522</v>
      </c>
      <c r="B127" s="20" t="s">
        <v>93</v>
      </c>
    </row>
    <row r="128" spans="1:5" x14ac:dyDescent="0.2">
      <c r="A128" s="52">
        <v>41520</v>
      </c>
      <c r="B128" s="20" t="s">
        <v>198</v>
      </c>
    </row>
    <row r="129" spans="1:2" x14ac:dyDescent="0.2">
      <c r="A129" s="52">
        <v>41521</v>
      </c>
      <c r="B129" s="20" t="s">
        <v>198</v>
      </c>
    </row>
    <row r="130" spans="1:2" x14ac:dyDescent="0.2">
      <c r="A130" s="52">
        <v>41521</v>
      </c>
      <c r="B130" s="20" t="s">
        <v>199</v>
      </c>
    </row>
    <row r="131" spans="1:2" x14ac:dyDescent="0.2">
      <c r="A131" s="52">
        <v>41520</v>
      </c>
      <c r="B131" s="20" t="s">
        <v>90</v>
      </c>
    </row>
    <row r="132" spans="1:2" x14ac:dyDescent="0.2">
      <c r="A132" s="52">
        <v>41523</v>
      </c>
      <c r="B132" s="20" t="s">
        <v>90</v>
      </c>
    </row>
    <row r="133" spans="1:2" x14ac:dyDescent="0.2">
      <c r="A133" s="52">
        <v>41521</v>
      </c>
      <c r="B133" s="20" t="s">
        <v>48</v>
      </c>
    </row>
    <row r="134" spans="1:2" x14ac:dyDescent="0.2">
      <c r="A134" s="52">
        <v>41520</v>
      </c>
      <c r="B134" s="20" t="s">
        <v>200</v>
      </c>
    </row>
    <row r="135" spans="1:2" x14ac:dyDescent="0.2">
      <c r="A135" s="52">
        <v>41522</v>
      </c>
      <c r="B135" s="20" t="s">
        <v>200</v>
      </c>
    </row>
    <row r="136" spans="1:2" x14ac:dyDescent="0.2">
      <c r="A136" s="52">
        <v>41523</v>
      </c>
      <c r="B136" s="20" t="s">
        <v>200</v>
      </c>
    </row>
    <row r="137" spans="1:2" x14ac:dyDescent="0.2">
      <c r="A137" s="52">
        <v>41522</v>
      </c>
      <c r="B137" s="20" t="s">
        <v>201</v>
      </c>
    </row>
    <row r="138" spans="1:2" x14ac:dyDescent="0.2">
      <c r="A138" s="52">
        <v>41523</v>
      </c>
      <c r="B138" s="20" t="s">
        <v>201</v>
      </c>
    </row>
    <row r="139" spans="1:2" x14ac:dyDescent="0.2">
      <c r="A139" s="52">
        <v>41519</v>
      </c>
      <c r="B139" s="20" t="s">
        <v>202</v>
      </c>
    </row>
    <row r="140" spans="1:2" x14ac:dyDescent="0.2">
      <c r="A140" s="52">
        <v>41522</v>
      </c>
      <c r="B140" s="20" t="s">
        <v>203</v>
      </c>
    </row>
    <row r="141" spans="1:2" x14ac:dyDescent="0.2">
      <c r="A141" s="52">
        <v>41520</v>
      </c>
      <c r="B141" s="20" t="s">
        <v>204</v>
      </c>
    </row>
    <row r="142" spans="1:2" x14ac:dyDescent="0.2">
      <c r="A142" s="52">
        <v>41521</v>
      </c>
      <c r="B142" s="20" t="s">
        <v>205</v>
      </c>
    </row>
    <row r="143" spans="1:2" x14ac:dyDescent="0.2">
      <c r="A143" s="52">
        <v>41523</v>
      </c>
      <c r="B143" s="20" t="s">
        <v>205</v>
      </c>
    </row>
    <row r="144" spans="1:2" x14ac:dyDescent="0.2">
      <c r="A144" s="52">
        <v>41522</v>
      </c>
      <c r="B144" s="20" t="s">
        <v>38</v>
      </c>
    </row>
    <row r="145" spans="1:2" x14ac:dyDescent="0.2">
      <c r="A145" s="52">
        <v>41522</v>
      </c>
      <c r="B145" s="56" t="s">
        <v>206</v>
      </c>
    </row>
    <row r="146" spans="1:2" x14ac:dyDescent="0.2">
      <c r="A146" s="52">
        <v>41521</v>
      </c>
      <c r="B146" s="20" t="s">
        <v>207</v>
      </c>
    </row>
    <row r="147" spans="1:2" x14ac:dyDescent="0.2">
      <c r="A147" s="52">
        <v>41523</v>
      </c>
      <c r="B147" s="20" t="s">
        <v>207</v>
      </c>
    </row>
    <row r="148" spans="1:2" x14ac:dyDescent="0.2">
      <c r="A148" s="52">
        <v>41522</v>
      </c>
      <c r="B148" s="20" t="s">
        <v>208</v>
      </c>
    </row>
    <row r="149" spans="1:2" x14ac:dyDescent="0.2">
      <c r="A149" s="52">
        <v>41523</v>
      </c>
      <c r="B149" s="54" t="s">
        <v>209</v>
      </c>
    </row>
    <row r="150" spans="1:2" x14ac:dyDescent="0.2">
      <c r="A150" s="52">
        <v>41521</v>
      </c>
      <c r="B150" s="20" t="s">
        <v>210</v>
      </c>
    </row>
    <row r="151" spans="1:2" x14ac:dyDescent="0.2">
      <c r="A151" s="52">
        <v>41523</v>
      </c>
      <c r="B151" s="20" t="s">
        <v>210</v>
      </c>
    </row>
    <row r="152" spans="1:2" x14ac:dyDescent="0.2">
      <c r="A152" s="52">
        <v>41521</v>
      </c>
      <c r="B152" s="20" t="s">
        <v>211</v>
      </c>
    </row>
    <row r="153" spans="1:2" x14ac:dyDescent="0.2">
      <c r="A153" s="52">
        <v>41520</v>
      </c>
      <c r="B153" s="20" t="s">
        <v>212</v>
      </c>
    </row>
    <row r="154" spans="1:2" x14ac:dyDescent="0.2">
      <c r="A154" s="52">
        <v>41522</v>
      </c>
      <c r="B154" s="20" t="s">
        <v>213</v>
      </c>
    </row>
    <row r="155" spans="1:2" x14ac:dyDescent="0.2">
      <c r="A155" s="52">
        <v>41521</v>
      </c>
      <c r="B155" s="20" t="s">
        <v>69</v>
      </c>
    </row>
    <row r="156" spans="1:2" x14ac:dyDescent="0.2">
      <c r="A156" s="52">
        <v>41520</v>
      </c>
      <c r="B156" s="20" t="s">
        <v>214</v>
      </c>
    </row>
    <row r="157" spans="1:2" x14ac:dyDescent="0.2">
      <c r="A157" s="52">
        <v>41521</v>
      </c>
      <c r="B157" s="20" t="s">
        <v>214</v>
      </c>
    </row>
    <row r="158" spans="1:2" x14ac:dyDescent="0.2">
      <c r="A158" s="52">
        <v>41519</v>
      </c>
      <c r="B158" s="20" t="s">
        <v>215</v>
      </c>
    </row>
    <row r="159" spans="1:2" x14ac:dyDescent="0.2">
      <c r="A159" s="52">
        <v>41519</v>
      </c>
      <c r="B159" s="20" t="s">
        <v>216</v>
      </c>
    </row>
    <row r="160" spans="1:2" x14ac:dyDescent="0.2">
      <c r="A160" s="52">
        <v>41519</v>
      </c>
      <c r="B160" s="20" t="s">
        <v>217</v>
      </c>
    </row>
    <row r="161" spans="1:2" x14ac:dyDescent="0.2">
      <c r="A161" s="52">
        <v>41521</v>
      </c>
      <c r="B161" s="20" t="s">
        <v>217</v>
      </c>
    </row>
    <row r="162" spans="1:2" x14ac:dyDescent="0.2">
      <c r="A162" s="52">
        <v>41520</v>
      </c>
      <c r="B162" s="20" t="s">
        <v>218</v>
      </c>
    </row>
    <row r="163" spans="1:2" x14ac:dyDescent="0.2">
      <c r="A163" s="52">
        <v>41521</v>
      </c>
      <c r="B163" s="20" t="s">
        <v>219</v>
      </c>
    </row>
    <row r="164" spans="1:2" x14ac:dyDescent="0.2">
      <c r="A164" s="52">
        <v>41522</v>
      </c>
      <c r="B164" s="20" t="s">
        <v>219</v>
      </c>
    </row>
    <row r="165" spans="1:2" x14ac:dyDescent="0.2">
      <c r="A165" s="52">
        <v>41520</v>
      </c>
      <c r="B165" s="20" t="s">
        <v>220</v>
      </c>
    </row>
    <row r="166" spans="1:2" x14ac:dyDescent="0.2">
      <c r="A166" s="52">
        <v>41522</v>
      </c>
      <c r="B166" s="20" t="s">
        <v>221</v>
      </c>
    </row>
    <row r="167" spans="1:2" x14ac:dyDescent="0.2">
      <c r="A167" s="52">
        <v>41522</v>
      </c>
      <c r="B167" s="20" t="s">
        <v>221</v>
      </c>
    </row>
    <row r="168" spans="1:2" x14ac:dyDescent="0.2">
      <c r="A168" s="52">
        <v>41520</v>
      </c>
      <c r="B168" s="20" t="s">
        <v>222</v>
      </c>
    </row>
    <row r="169" spans="1:2" x14ac:dyDescent="0.2">
      <c r="A169" s="52">
        <v>41521</v>
      </c>
      <c r="B169" s="20" t="s">
        <v>223</v>
      </c>
    </row>
    <row r="170" spans="1:2" x14ac:dyDescent="0.2">
      <c r="A170" s="52">
        <v>41523</v>
      </c>
      <c r="B170" s="20" t="s">
        <v>223</v>
      </c>
    </row>
    <row r="171" spans="1:2" x14ac:dyDescent="0.2">
      <c r="A171" s="52">
        <v>41520</v>
      </c>
      <c r="B171" s="20" t="s">
        <v>224</v>
      </c>
    </row>
    <row r="172" spans="1:2" x14ac:dyDescent="0.2">
      <c r="A172" s="52">
        <v>41520</v>
      </c>
      <c r="B172" s="20" t="s">
        <v>33</v>
      </c>
    </row>
    <row r="173" spans="1:2" x14ac:dyDescent="0.2">
      <c r="A173" s="52">
        <v>41519</v>
      </c>
      <c r="B173" s="20" t="s">
        <v>57</v>
      </c>
    </row>
    <row r="174" spans="1:2" x14ac:dyDescent="0.2">
      <c r="A174" s="52">
        <v>41520</v>
      </c>
      <c r="B174" s="20" t="s">
        <v>57</v>
      </c>
    </row>
    <row r="175" spans="1:2" x14ac:dyDescent="0.2">
      <c r="A175" s="52">
        <v>41521</v>
      </c>
      <c r="B175" s="20" t="s">
        <v>225</v>
      </c>
    </row>
    <row r="176" spans="1:2" x14ac:dyDescent="0.2">
      <c r="A176" s="52">
        <v>41522</v>
      </c>
      <c r="B176" s="20" t="s">
        <v>225</v>
      </c>
    </row>
    <row r="177" spans="1:2" x14ac:dyDescent="0.2">
      <c r="A177" s="52">
        <v>41522</v>
      </c>
      <c r="B177" s="54" t="s">
        <v>226</v>
      </c>
    </row>
    <row r="178" spans="1:2" x14ac:dyDescent="0.2">
      <c r="A178" s="52">
        <v>41523</v>
      </c>
      <c r="B178" s="54" t="s">
        <v>226</v>
      </c>
    </row>
    <row r="179" spans="1:2" x14ac:dyDescent="0.2">
      <c r="A179" s="52">
        <v>41521</v>
      </c>
      <c r="B179" s="20" t="s">
        <v>227</v>
      </c>
    </row>
    <row r="180" spans="1:2" x14ac:dyDescent="0.2">
      <c r="A180" s="52">
        <v>41522</v>
      </c>
      <c r="B180" s="20" t="s">
        <v>227</v>
      </c>
    </row>
    <row r="181" spans="1:2" x14ac:dyDescent="0.2">
      <c r="A181" s="52">
        <v>41521</v>
      </c>
      <c r="B181" s="20" t="s">
        <v>228</v>
      </c>
    </row>
    <row r="182" spans="1:2" x14ac:dyDescent="0.2">
      <c r="A182" s="52">
        <v>41522</v>
      </c>
      <c r="B182" s="20" t="s">
        <v>228</v>
      </c>
    </row>
    <row r="183" spans="1:2" x14ac:dyDescent="0.2">
      <c r="A183" s="52">
        <v>41522</v>
      </c>
      <c r="B183" s="54" t="s">
        <v>229</v>
      </c>
    </row>
    <row r="184" spans="1:2" x14ac:dyDescent="0.2">
      <c r="A184" s="52">
        <v>41523</v>
      </c>
      <c r="B184" s="54" t="s">
        <v>229</v>
      </c>
    </row>
    <row r="185" spans="1:2" x14ac:dyDescent="0.2">
      <c r="A185" s="52">
        <v>41520</v>
      </c>
      <c r="B185" s="20" t="s">
        <v>230</v>
      </c>
    </row>
    <row r="186" spans="1:2" x14ac:dyDescent="0.2">
      <c r="A186" s="52">
        <v>41521</v>
      </c>
      <c r="B186" s="20" t="s">
        <v>67</v>
      </c>
    </row>
    <row r="187" spans="1:2" x14ac:dyDescent="0.2">
      <c r="A187" s="52">
        <v>41521</v>
      </c>
      <c r="B187" s="20" t="s">
        <v>67</v>
      </c>
    </row>
    <row r="188" spans="1:2" x14ac:dyDescent="0.2">
      <c r="A188" s="52">
        <v>41522</v>
      </c>
      <c r="B188" s="20" t="s">
        <v>67</v>
      </c>
    </row>
    <row r="189" spans="1:2" x14ac:dyDescent="0.2">
      <c r="A189" s="52">
        <v>41523</v>
      </c>
      <c r="B189" s="20" t="s">
        <v>231</v>
      </c>
    </row>
    <row r="190" spans="1:2" x14ac:dyDescent="0.2">
      <c r="A190" s="52">
        <v>41520</v>
      </c>
      <c r="B190" s="20" t="s">
        <v>232</v>
      </c>
    </row>
    <row r="191" spans="1:2" x14ac:dyDescent="0.2">
      <c r="A191" s="52">
        <v>41523</v>
      </c>
      <c r="B191" s="20" t="s">
        <v>232</v>
      </c>
    </row>
    <row r="192" spans="1:2" x14ac:dyDescent="0.2">
      <c r="A192" s="52">
        <v>41521</v>
      </c>
      <c r="B192" s="20" t="s">
        <v>233</v>
      </c>
    </row>
    <row r="193" spans="1:2" x14ac:dyDescent="0.2">
      <c r="A193" s="52">
        <v>41519</v>
      </c>
      <c r="B193" s="20" t="s">
        <v>234</v>
      </c>
    </row>
    <row r="194" spans="1:2" x14ac:dyDescent="0.2">
      <c r="A194" s="52">
        <v>41523</v>
      </c>
      <c r="B194" s="20" t="s">
        <v>235</v>
      </c>
    </row>
    <row r="195" spans="1:2" x14ac:dyDescent="0.2">
      <c r="A195" s="52">
        <v>41520</v>
      </c>
      <c r="B195" s="20" t="s">
        <v>79</v>
      </c>
    </row>
    <row r="196" spans="1:2" x14ac:dyDescent="0.2">
      <c r="A196" s="52">
        <v>41522</v>
      </c>
      <c r="B196" s="20" t="s">
        <v>79</v>
      </c>
    </row>
    <row r="197" spans="1:2" x14ac:dyDescent="0.2">
      <c r="A197" s="52">
        <v>41520</v>
      </c>
      <c r="B197" s="20" t="s">
        <v>236</v>
      </c>
    </row>
    <row r="198" spans="1:2" x14ac:dyDescent="0.2">
      <c r="A198" s="52">
        <v>41523</v>
      </c>
      <c r="B198" s="20" t="s">
        <v>236</v>
      </c>
    </row>
    <row r="199" spans="1:2" x14ac:dyDescent="0.2">
      <c r="A199" s="52">
        <v>41519</v>
      </c>
      <c r="B199" s="20" t="s">
        <v>237</v>
      </c>
    </row>
    <row r="200" spans="1:2" x14ac:dyDescent="0.2">
      <c r="A200" s="52">
        <v>41522</v>
      </c>
      <c r="B200" s="20" t="s">
        <v>237</v>
      </c>
    </row>
    <row r="201" spans="1:2" x14ac:dyDescent="0.2">
      <c r="A201" s="52">
        <v>41521</v>
      </c>
      <c r="B201" s="20" t="s">
        <v>238</v>
      </c>
    </row>
    <row r="202" spans="1:2" x14ac:dyDescent="0.2">
      <c r="A202" s="52">
        <v>41523</v>
      </c>
      <c r="B202" s="20" t="s">
        <v>239</v>
      </c>
    </row>
    <row r="203" spans="1:2" x14ac:dyDescent="0.2">
      <c r="A203" s="52">
        <v>41521</v>
      </c>
      <c r="B203" s="20" t="s">
        <v>240</v>
      </c>
    </row>
    <row r="204" spans="1:2" x14ac:dyDescent="0.2">
      <c r="A204" s="52">
        <v>41521</v>
      </c>
      <c r="B204" s="20" t="s">
        <v>241</v>
      </c>
    </row>
    <row r="205" spans="1:2" x14ac:dyDescent="0.2">
      <c r="A205" s="52">
        <v>41522</v>
      </c>
      <c r="B205" s="20" t="s">
        <v>241</v>
      </c>
    </row>
    <row r="206" spans="1:2" x14ac:dyDescent="0.2">
      <c r="A206" s="52">
        <v>41521</v>
      </c>
      <c r="B206" s="20" t="s">
        <v>242</v>
      </c>
    </row>
    <row r="207" spans="1:2" x14ac:dyDescent="0.2">
      <c r="A207" s="52">
        <v>41523</v>
      </c>
      <c r="B207" s="20" t="s">
        <v>242</v>
      </c>
    </row>
    <row r="208" spans="1:2" x14ac:dyDescent="0.2">
      <c r="A208" s="52">
        <v>41522</v>
      </c>
      <c r="B208" s="54" t="s">
        <v>243</v>
      </c>
    </row>
  </sheetData>
  <autoFilter ref="A1:B208"/>
  <conditionalFormatting sqref="B54">
    <cfRule type="duplicateValues" dxfId="175" priority="41" stopIfTrue="1"/>
    <cfRule type="duplicateValues" dxfId="174" priority="42" stopIfTrue="1"/>
    <cfRule type="duplicateValues" dxfId="173" priority="43" stopIfTrue="1"/>
    <cfRule type="duplicateValues" dxfId="172" priority="44" stopIfTrue="1"/>
    <cfRule type="duplicateValues" dxfId="171" priority="45" stopIfTrue="1"/>
  </conditionalFormatting>
  <conditionalFormatting sqref="B1:B3">
    <cfRule type="duplicateValues" dxfId="170" priority="75" stopIfTrue="1"/>
    <cfRule type="duplicateValues" dxfId="169" priority="76" stopIfTrue="1"/>
    <cfRule type="duplicateValues" dxfId="168" priority="77" stopIfTrue="1"/>
  </conditionalFormatting>
  <conditionalFormatting sqref="B4:B6">
    <cfRule type="duplicateValues" dxfId="167" priority="72" stopIfTrue="1"/>
    <cfRule type="duplicateValues" dxfId="166" priority="73" stopIfTrue="1"/>
    <cfRule type="duplicateValues" dxfId="165" priority="74" stopIfTrue="1"/>
  </conditionalFormatting>
  <conditionalFormatting sqref="B7:B9">
    <cfRule type="duplicateValues" dxfId="164" priority="69" stopIfTrue="1"/>
    <cfRule type="duplicateValues" dxfId="163" priority="70" stopIfTrue="1"/>
    <cfRule type="duplicateValues" dxfId="162" priority="71" stopIfTrue="1"/>
  </conditionalFormatting>
  <conditionalFormatting sqref="B10:B12">
    <cfRule type="duplicateValues" dxfId="161" priority="66" stopIfTrue="1"/>
    <cfRule type="duplicateValues" dxfId="160" priority="67" stopIfTrue="1"/>
    <cfRule type="duplicateValues" dxfId="159" priority="68" stopIfTrue="1"/>
  </conditionalFormatting>
  <conditionalFormatting sqref="B13:B22">
    <cfRule type="duplicateValues" dxfId="158" priority="61" stopIfTrue="1"/>
    <cfRule type="duplicateValues" dxfId="157" priority="62" stopIfTrue="1"/>
    <cfRule type="duplicateValues" dxfId="156" priority="63" stopIfTrue="1"/>
    <cfRule type="duplicateValues" dxfId="155" priority="64" stopIfTrue="1"/>
    <cfRule type="duplicateValues" dxfId="154" priority="65" stopIfTrue="1"/>
  </conditionalFormatting>
  <conditionalFormatting sqref="B23:B32">
    <cfRule type="duplicateValues" dxfId="153" priority="56" stopIfTrue="1"/>
    <cfRule type="duplicateValues" dxfId="152" priority="57" stopIfTrue="1"/>
    <cfRule type="duplicateValues" dxfId="151" priority="58" stopIfTrue="1"/>
    <cfRule type="duplicateValues" dxfId="150" priority="59" stopIfTrue="1"/>
    <cfRule type="duplicateValues" dxfId="149" priority="60" stopIfTrue="1"/>
  </conditionalFormatting>
  <conditionalFormatting sqref="B33:B42">
    <cfRule type="duplicateValues" dxfId="148" priority="51" stopIfTrue="1"/>
    <cfRule type="duplicateValues" dxfId="147" priority="52" stopIfTrue="1"/>
    <cfRule type="duplicateValues" dxfId="146" priority="53" stopIfTrue="1"/>
    <cfRule type="duplicateValues" dxfId="145" priority="54" stopIfTrue="1"/>
    <cfRule type="duplicateValues" dxfId="144" priority="55" stopIfTrue="1"/>
  </conditionalFormatting>
  <conditionalFormatting sqref="B43:B52">
    <cfRule type="duplicateValues" dxfId="143" priority="46" stopIfTrue="1"/>
    <cfRule type="duplicateValues" dxfId="142" priority="47" stopIfTrue="1"/>
    <cfRule type="duplicateValues" dxfId="141" priority="48" stopIfTrue="1"/>
    <cfRule type="duplicateValues" dxfId="140" priority="49" stopIfTrue="1"/>
    <cfRule type="duplicateValues" dxfId="139" priority="50" stopIfTrue="1"/>
  </conditionalFormatting>
  <conditionalFormatting sqref="B170:B179">
    <cfRule type="duplicateValues" dxfId="138" priority="16" stopIfTrue="1"/>
    <cfRule type="duplicateValues" dxfId="137" priority="17" stopIfTrue="1"/>
    <cfRule type="duplicateValues" dxfId="136" priority="18" stopIfTrue="1"/>
    <cfRule type="duplicateValues" dxfId="135" priority="19" stopIfTrue="1"/>
    <cfRule type="duplicateValues" dxfId="134" priority="20" stopIfTrue="1"/>
  </conditionalFormatting>
  <conditionalFormatting sqref="B180:B189">
    <cfRule type="duplicateValues" dxfId="133" priority="11" stopIfTrue="1"/>
    <cfRule type="duplicateValues" dxfId="132" priority="12" stopIfTrue="1"/>
    <cfRule type="duplicateValues" dxfId="131" priority="13" stopIfTrue="1"/>
    <cfRule type="duplicateValues" dxfId="130" priority="14" stopIfTrue="1"/>
    <cfRule type="duplicateValues" dxfId="129" priority="15" stopIfTrue="1"/>
  </conditionalFormatting>
  <conditionalFormatting sqref="B190:B199">
    <cfRule type="duplicateValues" dxfId="128" priority="6" stopIfTrue="1"/>
    <cfRule type="duplicateValues" dxfId="127" priority="7" stopIfTrue="1"/>
    <cfRule type="duplicateValues" dxfId="126" priority="8" stopIfTrue="1"/>
    <cfRule type="duplicateValues" dxfId="125" priority="9" stopIfTrue="1"/>
    <cfRule type="duplicateValues" dxfId="124" priority="10" stopIfTrue="1"/>
  </conditionalFormatting>
  <conditionalFormatting sqref="B200:B208">
    <cfRule type="duplicateValues" dxfId="123" priority="1" stopIfTrue="1"/>
    <cfRule type="duplicateValues" dxfId="122" priority="2" stopIfTrue="1"/>
    <cfRule type="duplicateValues" dxfId="121" priority="3" stopIfTrue="1"/>
    <cfRule type="duplicateValues" dxfId="120" priority="4" stopIfTrue="1"/>
    <cfRule type="duplicateValues" dxfId="119" priority="5" stopIfTrue="1"/>
  </conditionalFormatting>
  <conditionalFormatting sqref="E55:E63">
    <cfRule type="duplicateValues" dxfId="118" priority="83" stopIfTrue="1"/>
    <cfRule type="duplicateValues" dxfId="117" priority="84" stopIfTrue="1"/>
    <cfRule type="duplicateValues" dxfId="116" priority="85" stopIfTrue="1"/>
    <cfRule type="duplicateValues" dxfId="115" priority="86" stopIfTrue="1"/>
    <cfRule type="duplicateValues" dxfId="114" priority="87" stopIfTrue="1"/>
  </conditionalFormatting>
  <conditionalFormatting sqref="E64:E73">
    <cfRule type="duplicateValues" dxfId="113" priority="31" stopIfTrue="1"/>
    <cfRule type="duplicateValues" dxfId="112" priority="32" stopIfTrue="1"/>
    <cfRule type="duplicateValues" dxfId="111" priority="33" stopIfTrue="1"/>
    <cfRule type="duplicateValues" dxfId="110" priority="34" stopIfTrue="1"/>
    <cfRule type="duplicateValues" dxfId="109" priority="35" stopIfTrue="1"/>
  </conditionalFormatting>
  <conditionalFormatting sqref="E74:E83">
    <cfRule type="duplicateValues" dxfId="108" priority="26" stopIfTrue="1"/>
    <cfRule type="duplicateValues" dxfId="107" priority="27" stopIfTrue="1"/>
    <cfRule type="duplicateValues" dxfId="106" priority="28" stopIfTrue="1"/>
    <cfRule type="duplicateValues" dxfId="105" priority="29" stopIfTrue="1"/>
    <cfRule type="duplicateValues" dxfId="104" priority="30" stopIfTrue="1"/>
  </conditionalFormatting>
  <conditionalFormatting sqref="E84:E92">
    <cfRule type="duplicateValues" dxfId="103" priority="21" stopIfTrue="1"/>
    <cfRule type="duplicateValues" dxfId="102" priority="22" stopIfTrue="1"/>
    <cfRule type="duplicateValues" dxfId="101" priority="23" stopIfTrue="1"/>
    <cfRule type="duplicateValues" dxfId="100" priority="24" stopIfTrue="1"/>
    <cfRule type="duplicateValues" dxfId="99" priority="25" stopIfTrue="1"/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9" workbookViewId="0">
      <selection activeCell="N33" sqref="N33"/>
    </sheetView>
  </sheetViews>
  <sheetFormatPr defaultColWidth="9" defaultRowHeight="12.75" x14ac:dyDescent="0.2"/>
  <cols>
    <col min="1" max="1" width="7.5703125"/>
    <col min="2" max="2" width="4.85546875" customWidth="1"/>
    <col min="3" max="3" width="3.5703125"/>
    <col min="4" max="4" width="17.140625"/>
    <col min="5" max="5" width="5"/>
    <col min="6" max="6" width="7.5703125"/>
    <col min="7" max="7" width="5.28515625"/>
    <col min="8" max="8" width="10.28515625"/>
    <col min="9" max="9" width="11.28515625"/>
    <col min="10" max="10" width="10"/>
    <col min="11" max="11" width="8"/>
    <col min="12" max="12" width="6.140625"/>
  </cols>
  <sheetData>
    <row r="1" spans="1:14" x14ac:dyDescent="0.2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4" x14ac:dyDescent="0.2">
      <c r="A2" s="163" t="s">
        <v>103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4" x14ac:dyDescent="0.2">
      <c r="A3" s="164" t="s">
        <v>104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4" x14ac:dyDescent="0.2">
      <c r="A4" s="82"/>
      <c r="B4" s="83"/>
      <c r="C4" s="83"/>
      <c r="D4" s="83"/>
      <c r="E4" s="83"/>
      <c r="F4" s="83"/>
      <c r="G4" s="83"/>
    </row>
    <row r="5" spans="1:14" x14ac:dyDescent="0.2">
      <c r="A5" s="82"/>
      <c r="B5" s="83"/>
      <c r="C5" s="83"/>
      <c r="D5" s="83"/>
      <c r="E5" s="83"/>
      <c r="F5" s="83"/>
      <c r="G5" s="83"/>
    </row>
    <row r="6" spans="1:14" x14ac:dyDescent="0.2">
      <c r="A6" s="84" t="s">
        <v>105</v>
      </c>
      <c r="B6" s="85"/>
      <c r="C6" s="83"/>
      <c r="D6" s="83"/>
      <c r="E6" s="83"/>
      <c r="F6" s="83"/>
      <c r="G6" s="83"/>
      <c r="K6" s="176">
        <v>42772</v>
      </c>
      <c r="L6" s="177"/>
    </row>
    <row r="7" spans="1:14" x14ac:dyDescent="0.2">
      <c r="A7" s="86" t="s">
        <v>106</v>
      </c>
      <c r="B7" s="85"/>
      <c r="C7" s="83"/>
      <c r="D7" s="83"/>
      <c r="E7" s="83"/>
      <c r="F7" s="83"/>
      <c r="G7" s="83"/>
    </row>
    <row r="8" spans="1:14" x14ac:dyDescent="0.2">
      <c r="A8" s="82"/>
      <c r="B8" s="83"/>
      <c r="C8" s="83"/>
      <c r="D8" s="83"/>
      <c r="E8" s="83"/>
      <c r="F8" s="82" t="s">
        <v>107</v>
      </c>
      <c r="G8" s="178" t="s">
        <v>79</v>
      </c>
      <c r="H8" s="178"/>
      <c r="I8" s="178"/>
    </row>
    <row r="9" spans="1:14" x14ac:dyDescent="0.2">
      <c r="A9" s="82"/>
      <c r="B9" s="83"/>
      <c r="C9" s="83"/>
      <c r="D9" s="83"/>
      <c r="E9" s="83"/>
      <c r="F9" s="83"/>
      <c r="G9" s="83"/>
    </row>
    <row r="10" spans="1:14" x14ac:dyDescent="0.2">
      <c r="A10" s="82"/>
      <c r="B10" s="83"/>
      <c r="C10" s="83"/>
      <c r="D10" s="83"/>
      <c r="E10" s="83"/>
      <c r="F10" s="83"/>
      <c r="G10" s="83"/>
    </row>
    <row r="11" spans="1:14" x14ac:dyDescent="0.2">
      <c r="A11" s="87"/>
      <c r="B11" s="88" t="s">
        <v>244</v>
      </c>
      <c r="C11" s="88"/>
      <c r="D11" s="88"/>
      <c r="E11" s="88"/>
      <c r="F11" s="88"/>
      <c r="G11" s="88"/>
      <c r="H11" s="88"/>
      <c r="I11" s="109"/>
      <c r="J11" s="109"/>
      <c r="K11" s="109"/>
      <c r="L11" s="109"/>
      <c r="M11" s="109"/>
      <c r="N11" s="109"/>
    </row>
    <row r="12" spans="1:14" x14ac:dyDescent="0.2">
      <c r="A12" s="87"/>
      <c r="B12" s="89" t="s">
        <v>109</v>
      </c>
      <c r="C12" s="89"/>
      <c r="D12" s="89"/>
      <c r="E12" s="89"/>
      <c r="F12" s="89"/>
      <c r="G12" s="89"/>
      <c r="H12" s="89"/>
      <c r="I12" s="109"/>
      <c r="J12" s="109"/>
      <c r="K12" s="109"/>
      <c r="L12" s="109"/>
      <c r="M12" s="109"/>
      <c r="N12" s="109"/>
    </row>
    <row r="13" spans="1:14" x14ac:dyDescent="0.2">
      <c r="A13" s="87"/>
      <c r="B13" s="89" t="s">
        <v>110</v>
      </c>
      <c r="C13" s="89"/>
      <c r="D13" s="89"/>
      <c r="E13" s="89"/>
      <c r="F13" s="89"/>
      <c r="G13" s="89"/>
      <c r="H13" s="89"/>
      <c r="I13" s="109"/>
      <c r="J13" s="109"/>
      <c r="K13" s="109"/>
      <c r="L13" s="109"/>
      <c r="M13" s="109"/>
      <c r="N13" s="109"/>
    </row>
    <row r="14" spans="1:14" x14ac:dyDescent="0.2">
      <c r="A14" s="87"/>
      <c r="B14" s="89" t="s">
        <v>111</v>
      </c>
      <c r="C14" s="89"/>
      <c r="D14" s="89"/>
      <c r="E14" s="89"/>
      <c r="F14" s="89"/>
      <c r="G14" s="89"/>
      <c r="H14" s="89"/>
      <c r="I14" s="109"/>
      <c r="J14" s="109"/>
      <c r="K14" s="109"/>
      <c r="L14" s="109"/>
      <c r="M14" s="109"/>
      <c r="N14" s="109"/>
    </row>
    <row r="15" spans="1:14" x14ac:dyDescent="0.2">
      <c r="A15" s="87"/>
      <c r="B15" s="89" t="s">
        <v>112</v>
      </c>
      <c r="C15" s="89"/>
      <c r="D15" s="89"/>
      <c r="E15" s="89"/>
      <c r="F15" s="89"/>
      <c r="G15" s="89"/>
      <c r="H15" s="89"/>
      <c r="I15" s="109"/>
      <c r="J15" s="109"/>
      <c r="K15" s="109"/>
      <c r="L15" s="109"/>
      <c r="M15" s="109"/>
      <c r="N15" s="109"/>
    </row>
    <row r="16" spans="1:14" x14ac:dyDescent="0.2">
      <c r="A16" s="87"/>
      <c r="B16" s="90" t="s">
        <v>113</v>
      </c>
      <c r="C16" s="90"/>
      <c r="D16" s="90"/>
      <c r="E16" s="90"/>
      <c r="F16" s="90"/>
      <c r="G16" s="90"/>
      <c r="H16" s="90"/>
      <c r="I16" s="109"/>
      <c r="J16" s="109"/>
      <c r="K16" s="109"/>
      <c r="L16" s="109"/>
      <c r="M16" s="109"/>
      <c r="N16" s="109"/>
    </row>
    <row r="17" spans="1:12" x14ac:dyDescent="0.2">
      <c r="A17" s="82"/>
      <c r="B17" s="86"/>
      <c r="C17" s="85"/>
      <c r="D17" s="91"/>
      <c r="E17" s="92"/>
      <c r="F17" s="175"/>
      <c r="G17" s="175"/>
      <c r="H17" s="175"/>
      <c r="J17" s="175" t="s">
        <v>114</v>
      </c>
      <c r="K17" s="175"/>
      <c r="L17" s="175"/>
    </row>
    <row r="18" spans="1:12" x14ac:dyDescent="0.2">
      <c r="A18" s="82"/>
      <c r="B18" s="86"/>
      <c r="C18" s="85"/>
      <c r="D18" s="91"/>
      <c r="E18" s="92"/>
      <c r="F18" s="175"/>
      <c r="G18" s="175"/>
      <c r="H18" s="175"/>
      <c r="J18" s="175" t="s">
        <v>115</v>
      </c>
      <c r="K18" s="175"/>
      <c r="L18" s="175"/>
    </row>
    <row r="19" spans="1:12" x14ac:dyDescent="0.2">
      <c r="A19" s="82"/>
      <c r="B19" s="86"/>
      <c r="C19" s="85"/>
      <c r="D19" s="91"/>
      <c r="E19" s="92"/>
      <c r="F19" s="93"/>
      <c r="G19" s="93"/>
      <c r="H19" s="93"/>
      <c r="J19" s="93"/>
      <c r="K19" s="93"/>
      <c r="L19" s="93"/>
    </row>
    <row r="20" spans="1:12" x14ac:dyDescent="0.2">
      <c r="A20" s="82"/>
      <c r="B20" s="86"/>
      <c r="C20" s="85"/>
      <c r="D20" s="91"/>
      <c r="E20" s="92"/>
      <c r="F20" s="93"/>
      <c r="G20" s="93"/>
      <c r="H20" s="93"/>
      <c r="J20" s="93"/>
      <c r="K20" s="93"/>
      <c r="L20" s="93"/>
    </row>
    <row r="21" spans="1:12" x14ac:dyDescent="0.2">
      <c r="A21" s="82"/>
      <c r="B21" s="86"/>
      <c r="C21" s="85"/>
      <c r="D21" s="91"/>
      <c r="E21" s="92"/>
      <c r="F21" s="93"/>
      <c r="G21" s="93"/>
      <c r="H21" s="93"/>
      <c r="J21" s="93"/>
      <c r="K21" s="93"/>
      <c r="L21" s="93"/>
    </row>
    <row r="23" spans="1:12" ht="16.5" x14ac:dyDescent="0.2">
      <c r="A23" s="1" t="s">
        <v>4</v>
      </c>
      <c r="B23" s="2" t="s">
        <v>5</v>
      </c>
      <c r="C23" s="3" t="s">
        <v>6</v>
      </c>
      <c r="D23" s="1" t="s">
        <v>7</v>
      </c>
      <c r="E23" s="4" t="s">
        <v>119</v>
      </c>
      <c r="F23" s="1" t="s">
        <v>11</v>
      </c>
      <c r="G23" s="1" t="s">
        <v>120</v>
      </c>
      <c r="H23" s="179" t="s">
        <v>13</v>
      </c>
      <c r="I23" s="179"/>
      <c r="J23" s="1" t="s">
        <v>14</v>
      </c>
      <c r="K23" s="1" t="s">
        <v>245</v>
      </c>
      <c r="L23" s="3" t="s">
        <v>246</v>
      </c>
    </row>
    <row r="24" spans="1:12" ht="49.5" x14ac:dyDescent="0.2">
      <c r="A24" s="94">
        <v>42784</v>
      </c>
      <c r="B24" s="95" t="s">
        <v>247</v>
      </c>
      <c r="C24" s="96" t="s">
        <v>34</v>
      </c>
      <c r="D24" s="97" t="s">
        <v>248</v>
      </c>
      <c r="E24" s="98" t="s">
        <v>55</v>
      </c>
      <c r="F24" s="99" t="s">
        <v>134</v>
      </c>
      <c r="G24" s="100" t="s">
        <v>249</v>
      </c>
      <c r="H24" s="101" t="s">
        <v>250</v>
      </c>
      <c r="I24" s="101" t="s">
        <v>251</v>
      </c>
      <c r="J24" s="110" t="s">
        <v>166</v>
      </c>
      <c r="K24" s="111" t="s">
        <v>252</v>
      </c>
      <c r="L24" s="112">
        <v>174</v>
      </c>
    </row>
    <row r="25" spans="1:12" x14ac:dyDescent="0.2">
      <c r="A25" s="102"/>
      <c r="B25" s="103"/>
      <c r="C25" s="104"/>
      <c r="D25" s="105"/>
      <c r="E25" s="106"/>
      <c r="F25" s="106"/>
      <c r="G25" s="107"/>
      <c r="H25" s="108"/>
      <c r="I25" s="108"/>
      <c r="J25" s="113"/>
      <c r="K25" s="114"/>
      <c r="L25" s="115"/>
    </row>
    <row r="26" spans="1:12" x14ac:dyDescent="0.2">
      <c r="A26" s="102"/>
      <c r="B26" s="103"/>
      <c r="C26" s="104"/>
      <c r="D26" s="105"/>
      <c r="E26" s="106"/>
      <c r="F26" s="106"/>
      <c r="G26" s="107"/>
      <c r="H26" s="108"/>
      <c r="I26" s="108"/>
      <c r="J26" s="113"/>
      <c r="K26" s="114"/>
      <c r="L26" s="115"/>
    </row>
    <row r="28" spans="1:12" x14ac:dyDescent="0.2">
      <c r="A28" s="163" t="s">
        <v>0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</row>
    <row r="29" spans="1:12" x14ac:dyDescent="0.2">
      <c r="A29" s="163" t="s">
        <v>103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</row>
    <row r="30" spans="1:12" x14ac:dyDescent="0.2">
      <c r="A30" s="164" t="s">
        <v>104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</row>
    <row r="31" spans="1:12" x14ac:dyDescent="0.2">
      <c r="A31" s="82"/>
      <c r="B31" s="83"/>
      <c r="C31" s="83"/>
      <c r="D31" s="83"/>
      <c r="E31" s="83"/>
      <c r="F31" s="83"/>
      <c r="G31" s="83"/>
    </row>
    <row r="32" spans="1:12" x14ac:dyDescent="0.2">
      <c r="A32" s="82"/>
      <c r="B32" s="83"/>
      <c r="C32" s="83"/>
      <c r="D32" s="83"/>
      <c r="E32" s="83"/>
      <c r="F32" s="83"/>
      <c r="G32" s="83"/>
    </row>
    <row r="33" spans="1:12" x14ac:dyDescent="0.2">
      <c r="A33" s="84" t="s">
        <v>105</v>
      </c>
      <c r="B33" s="85"/>
      <c r="C33" s="83"/>
      <c r="D33" s="83"/>
      <c r="E33" s="83"/>
      <c r="F33" s="83"/>
      <c r="G33" s="83"/>
      <c r="K33" s="176">
        <v>42772</v>
      </c>
      <c r="L33" s="176"/>
    </row>
    <row r="34" spans="1:12" x14ac:dyDescent="0.2">
      <c r="A34" s="86" t="s">
        <v>106</v>
      </c>
      <c r="B34" s="85"/>
      <c r="C34" s="83"/>
      <c r="D34" s="83"/>
      <c r="E34" s="83"/>
      <c r="F34" s="83"/>
      <c r="G34" s="83"/>
    </row>
    <row r="35" spans="1:12" x14ac:dyDescent="0.2">
      <c r="A35" s="82"/>
      <c r="B35" s="83"/>
      <c r="C35" s="83"/>
      <c r="D35" s="83"/>
      <c r="E35" s="83"/>
      <c r="F35" s="82" t="s">
        <v>107</v>
      </c>
      <c r="G35" s="178" t="s">
        <v>199</v>
      </c>
      <c r="H35" s="178"/>
      <c r="I35" s="178"/>
    </row>
    <row r="36" spans="1:12" x14ac:dyDescent="0.2">
      <c r="A36" s="82"/>
      <c r="B36" s="83"/>
      <c r="C36" s="83"/>
      <c r="D36" s="83"/>
      <c r="E36" s="83"/>
      <c r="F36" s="83"/>
      <c r="G36" s="83"/>
    </row>
    <row r="37" spans="1:12" x14ac:dyDescent="0.2">
      <c r="A37" s="82"/>
      <c r="B37" s="83"/>
      <c r="C37" s="83"/>
      <c r="D37" s="83"/>
      <c r="E37" s="83"/>
      <c r="F37" s="83"/>
      <c r="G37" s="83"/>
    </row>
    <row r="38" spans="1:12" x14ac:dyDescent="0.2">
      <c r="A38" s="87"/>
      <c r="B38" s="88" t="s">
        <v>244</v>
      </c>
      <c r="C38" s="88"/>
      <c r="D38" s="88"/>
      <c r="E38" s="88"/>
      <c r="F38" s="88"/>
      <c r="G38" s="88"/>
      <c r="H38" s="88"/>
      <c r="I38" s="109"/>
      <c r="J38" s="109"/>
      <c r="K38" s="109"/>
      <c r="L38" s="109"/>
    </row>
    <row r="39" spans="1:12" x14ac:dyDescent="0.2">
      <c r="A39" s="87"/>
      <c r="B39" s="89" t="s">
        <v>109</v>
      </c>
      <c r="C39" s="89"/>
      <c r="D39" s="89"/>
      <c r="E39" s="89"/>
      <c r="F39" s="89"/>
      <c r="G39" s="89"/>
      <c r="H39" s="89"/>
      <c r="I39" s="109"/>
      <c r="J39" s="109"/>
      <c r="K39" s="109"/>
      <c r="L39" s="109"/>
    </row>
    <row r="40" spans="1:12" x14ac:dyDescent="0.2">
      <c r="A40" s="87"/>
      <c r="B40" s="89" t="s">
        <v>110</v>
      </c>
      <c r="C40" s="89"/>
      <c r="D40" s="89"/>
      <c r="E40" s="89"/>
      <c r="F40" s="89"/>
      <c r="G40" s="89"/>
      <c r="H40" s="89"/>
      <c r="I40" s="109"/>
      <c r="J40" s="109"/>
      <c r="K40" s="109"/>
      <c r="L40" s="109"/>
    </row>
    <row r="41" spans="1:12" x14ac:dyDescent="0.2">
      <c r="A41" s="87"/>
      <c r="B41" s="89" t="s">
        <v>111</v>
      </c>
      <c r="C41" s="89"/>
      <c r="D41" s="89"/>
      <c r="E41" s="89"/>
      <c r="F41" s="89"/>
      <c r="G41" s="89"/>
      <c r="H41" s="89"/>
      <c r="I41" s="109"/>
      <c r="J41" s="109"/>
      <c r="K41" s="109"/>
      <c r="L41" s="109"/>
    </row>
    <row r="42" spans="1:12" x14ac:dyDescent="0.2">
      <c r="A42" s="87"/>
      <c r="B42" s="89" t="s">
        <v>112</v>
      </c>
      <c r="C42" s="89"/>
      <c r="D42" s="89"/>
      <c r="E42" s="89"/>
      <c r="F42" s="89"/>
      <c r="G42" s="89"/>
      <c r="H42" s="89"/>
      <c r="I42" s="109"/>
      <c r="J42" s="109"/>
      <c r="K42" s="109"/>
      <c r="L42" s="109"/>
    </row>
    <row r="43" spans="1:12" x14ac:dyDescent="0.2">
      <c r="A43" s="87"/>
      <c r="B43" s="90" t="s">
        <v>113</v>
      </c>
      <c r="C43" s="90"/>
      <c r="D43" s="90"/>
      <c r="E43" s="90"/>
      <c r="F43" s="90"/>
      <c r="G43" s="90"/>
      <c r="H43" s="90"/>
      <c r="I43" s="109"/>
      <c r="J43" s="109"/>
      <c r="K43" s="109"/>
      <c r="L43" s="109"/>
    </row>
    <row r="44" spans="1:12" x14ac:dyDescent="0.2">
      <c r="A44" s="82"/>
      <c r="B44" s="86"/>
      <c r="C44" s="85"/>
      <c r="D44" s="91"/>
      <c r="E44" s="92"/>
      <c r="F44" s="175"/>
      <c r="G44" s="175"/>
      <c r="H44" s="175"/>
      <c r="J44" s="175" t="s">
        <v>114</v>
      </c>
      <c r="K44" s="175"/>
      <c r="L44" s="175"/>
    </row>
    <row r="45" spans="1:12" x14ac:dyDescent="0.2">
      <c r="A45" s="82"/>
      <c r="B45" s="86"/>
      <c r="C45" s="85"/>
      <c r="D45" s="91"/>
      <c r="E45" s="92"/>
      <c r="F45" s="175"/>
      <c r="G45" s="175"/>
      <c r="H45" s="175"/>
      <c r="J45" s="175" t="s">
        <v>115</v>
      </c>
      <c r="K45" s="175"/>
      <c r="L45" s="175"/>
    </row>
    <row r="46" spans="1:12" x14ac:dyDescent="0.2">
      <c r="A46" s="82"/>
      <c r="B46" s="86"/>
      <c r="C46" s="85"/>
      <c r="D46" s="91"/>
      <c r="E46" s="92"/>
      <c r="F46" s="93"/>
      <c r="G46" s="93"/>
      <c r="H46" s="93"/>
      <c r="J46" s="93"/>
      <c r="K46" s="93"/>
      <c r="L46" s="93"/>
    </row>
    <row r="47" spans="1:12" x14ac:dyDescent="0.2">
      <c r="A47" s="82"/>
      <c r="B47" s="86"/>
      <c r="C47" s="85"/>
      <c r="D47" s="91"/>
      <c r="E47" s="92"/>
      <c r="F47" s="93"/>
      <c r="G47" s="93"/>
      <c r="H47" s="93"/>
      <c r="J47" s="93"/>
      <c r="K47" s="93"/>
      <c r="L47" s="93"/>
    </row>
    <row r="48" spans="1:12" x14ac:dyDescent="0.2">
      <c r="A48" s="82"/>
      <c r="B48" s="86"/>
      <c r="C48" s="85"/>
      <c r="D48" s="91"/>
      <c r="E48" s="92"/>
      <c r="F48" s="93"/>
      <c r="G48" s="93"/>
      <c r="H48" s="93"/>
      <c r="J48" s="93"/>
      <c r="K48" s="93"/>
      <c r="L48" s="93"/>
    </row>
    <row r="50" spans="1:12" ht="24.75" customHeight="1" x14ac:dyDescent="0.2">
      <c r="A50" s="1" t="s">
        <v>4</v>
      </c>
      <c r="B50" s="2" t="s">
        <v>5</v>
      </c>
      <c r="C50" s="3" t="s">
        <v>6</v>
      </c>
      <c r="D50" s="1" t="s">
        <v>7</v>
      </c>
      <c r="E50" s="4" t="s">
        <v>119</v>
      </c>
      <c r="F50" s="1" t="s">
        <v>11</v>
      </c>
      <c r="G50" s="1" t="s">
        <v>120</v>
      </c>
      <c r="H50" s="180" t="s">
        <v>13</v>
      </c>
      <c r="I50" s="181"/>
      <c r="J50" s="1" t="s">
        <v>14</v>
      </c>
      <c r="K50" s="1" t="s">
        <v>245</v>
      </c>
      <c r="L50" s="3" t="s">
        <v>246</v>
      </c>
    </row>
    <row r="51" spans="1:12" ht="49.5" x14ac:dyDescent="0.2">
      <c r="A51" s="94">
        <v>42784</v>
      </c>
      <c r="B51" s="95" t="s">
        <v>247</v>
      </c>
      <c r="C51" s="96" t="s">
        <v>34</v>
      </c>
      <c r="D51" s="97" t="s">
        <v>248</v>
      </c>
      <c r="E51" s="98" t="s">
        <v>55</v>
      </c>
      <c r="F51" s="99" t="s">
        <v>134</v>
      </c>
      <c r="G51" s="100" t="s">
        <v>249</v>
      </c>
      <c r="H51" s="101" t="s">
        <v>250</v>
      </c>
      <c r="I51" s="101" t="s">
        <v>251</v>
      </c>
      <c r="J51" s="110" t="s">
        <v>166</v>
      </c>
      <c r="K51" s="111" t="s">
        <v>252</v>
      </c>
      <c r="L51" s="112">
        <v>174</v>
      </c>
    </row>
  </sheetData>
  <mergeCells count="20">
    <mergeCell ref="F44:H44"/>
    <mergeCell ref="J44:L44"/>
    <mergeCell ref="F45:H45"/>
    <mergeCell ref="J45:L45"/>
    <mergeCell ref="H50:I50"/>
    <mergeCell ref="A28:L28"/>
    <mergeCell ref="A29:L29"/>
    <mergeCell ref="A30:L30"/>
    <mergeCell ref="K33:L33"/>
    <mergeCell ref="G35:I35"/>
    <mergeCell ref="F17:H17"/>
    <mergeCell ref="J17:L17"/>
    <mergeCell ref="F18:H18"/>
    <mergeCell ref="J18:L18"/>
    <mergeCell ref="H23:I23"/>
    <mergeCell ref="A1:L1"/>
    <mergeCell ref="A2:L2"/>
    <mergeCell ref="A3:L3"/>
    <mergeCell ref="K6:L6"/>
    <mergeCell ref="G8:I8"/>
  </mergeCells>
  <conditionalFormatting sqref="H25:I26">
    <cfRule type="duplicateValues" dxfId="98" priority="157" stopIfTrue="1"/>
    <cfRule type="duplicateValues" dxfId="97" priority="158" stopIfTrue="1"/>
    <cfRule type="duplicateValues" dxfId="96" priority="159" stopIfTrue="1"/>
    <cfRule type="duplicateValues" dxfId="95" priority="160" stopIfTrue="1"/>
    <cfRule type="duplicateValues" dxfId="94" priority="161" stopIfTrue="1"/>
    <cfRule type="duplicateValues" dxfId="93" priority="162" stopIfTrue="1"/>
    <cfRule type="duplicateValues" dxfId="92" priority="163" stopIfTrue="1"/>
  </conditionalFormatting>
  <pageMargins left="0" right="0" top="0.74803149606299202" bottom="0.74803149606299202" header="0.31496062992126" footer="0.3149606299212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workbookViewId="0">
      <selection activeCell="P10" sqref="P10"/>
    </sheetView>
  </sheetViews>
  <sheetFormatPr defaultColWidth="9.140625" defaultRowHeight="12.75" x14ac:dyDescent="0.2"/>
  <cols>
    <col min="1" max="1" width="7.5703125"/>
    <col min="2" max="2" width="4.42578125"/>
    <col min="3" max="3" width="3.5703125"/>
    <col min="4" max="4" width="32.85546875"/>
    <col min="5" max="5" width="17"/>
    <col min="6" max="6" width="10.5703125"/>
    <col min="8" max="8" width="12.28515625"/>
    <col min="9" max="9" width="13.28515625"/>
    <col min="10" max="10" width="10"/>
    <col min="11" max="11" width="9"/>
    <col min="12" max="12" width="6.140625"/>
  </cols>
  <sheetData>
    <row r="2" spans="1:12" ht="24.75" x14ac:dyDescent="0.2">
      <c r="A2" s="1" t="s">
        <v>4</v>
      </c>
      <c r="B2" s="1" t="s">
        <v>5</v>
      </c>
      <c r="C2" s="3" t="s">
        <v>6</v>
      </c>
      <c r="D2" s="1" t="s">
        <v>7</v>
      </c>
      <c r="E2" s="4" t="s">
        <v>8</v>
      </c>
      <c r="F2" s="1" t="s">
        <v>11</v>
      </c>
      <c r="G2" s="1" t="s">
        <v>12</v>
      </c>
      <c r="H2" s="179" t="s">
        <v>13</v>
      </c>
      <c r="I2" s="179"/>
      <c r="J2" s="1" t="s">
        <v>14</v>
      </c>
      <c r="K2" s="1" t="s">
        <v>245</v>
      </c>
      <c r="L2" s="3" t="s">
        <v>246</v>
      </c>
    </row>
    <row r="3" spans="1:12" x14ac:dyDescent="0.2">
      <c r="A3" s="60">
        <v>42784</v>
      </c>
      <c r="B3" s="61" t="s">
        <v>247</v>
      </c>
      <c r="C3" s="62" t="s">
        <v>34</v>
      </c>
      <c r="D3" s="63" t="s">
        <v>253</v>
      </c>
      <c r="E3" s="64" t="s">
        <v>55</v>
      </c>
      <c r="F3" s="64" t="s">
        <v>254</v>
      </c>
      <c r="G3" s="65" t="s">
        <v>22</v>
      </c>
      <c r="H3" s="66" t="s">
        <v>215</v>
      </c>
      <c r="I3" s="66" t="s">
        <v>255</v>
      </c>
      <c r="J3" s="76" t="s">
        <v>166</v>
      </c>
      <c r="K3" s="77" t="s">
        <v>256</v>
      </c>
      <c r="L3" s="78">
        <v>1</v>
      </c>
    </row>
    <row r="4" spans="1:12" ht="16.5" x14ac:dyDescent="0.2">
      <c r="A4" s="60">
        <v>42784</v>
      </c>
      <c r="B4" s="61" t="s">
        <v>247</v>
      </c>
      <c r="C4" s="62" t="s">
        <v>34</v>
      </c>
      <c r="D4" s="63" t="s">
        <v>257</v>
      </c>
      <c r="E4" s="64" t="s">
        <v>125</v>
      </c>
      <c r="F4" s="64" t="s">
        <v>21</v>
      </c>
      <c r="G4" s="65" t="s">
        <v>258</v>
      </c>
      <c r="H4" s="66" t="s">
        <v>23</v>
      </c>
      <c r="I4" s="66" t="s">
        <v>259</v>
      </c>
      <c r="J4" s="76" t="s">
        <v>242</v>
      </c>
      <c r="K4" s="77" t="s">
        <v>260</v>
      </c>
      <c r="L4" s="78">
        <v>1</v>
      </c>
    </row>
    <row r="5" spans="1:12" ht="16.5" x14ac:dyDescent="0.2">
      <c r="A5" s="60">
        <v>42784</v>
      </c>
      <c r="B5" s="61" t="s">
        <v>247</v>
      </c>
      <c r="C5" s="62" t="s">
        <v>34</v>
      </c>
      <c r="D5" s="67" t="s">
        <v>261</v>
      </c>
      <c r="E5" s="68" t="s">
        <v>262</v>
      </c>
      <c r="F5" s="68" t="s">
        <v>134</v>
      </c>
      <c r="G5" s="69" t="s">
        <v>46</v>
      </c>
      <c r="H5" s="66" t="s">
        <v>263</v>
      </c>
      <c r="I5" s="66" t="s">
        <v>170</v>
      </c>
      <c r="J5" s="76" t="s">
        <v>242</v>
      </c>
      <c r="K5" s="77" t="s">
        <v>260</v>
      </c>
      <c r="L5" s="78">
        <v>2</v>
      </c>
    </row>
    <row r="6" spans="1:12" x14ac:dyDescent="0.2">
      <c r="A6" s="60">
        <v>42784</v>
      </c>
      <c r="B6" s="61" t="s">
        <v>247</v>
      </c>
      <c r="C6" s="62" t="s">
        <v>34</v>
      </c>
      <c r="D6" s="70" t="s">
        <v>264</v>
      </c>
      <c r="E6" s="65" t="s">
        <v>55</v>
      </c>
      <c r="F6" s="65" t="s">
        <v>134</v>
      </c>
      <c r="G6" s="65" t="s">
        <v>249</v>
      </c>
      <c r="H6" s="71" t="s">
        <v>81</v>
      </c>
      <c r="I6" s="71" t="s">
        <v>142</v>
      </c>
      <c r="J6" s="76" t="s">
        <v>166</v>
      </c>
      <c r="K6" s="77" t="s">
        <v>265</v>
      </c>
      <c r="L6" s="78">
        <v>1</v>
      </c>
    </row>
    <row r="7" spans="1:12" ht="16.5" x14ac:dyDescent="0.2">
      <c r="A7" s="60">
        <v>42784</v>
      </c>
      <c r="B7" s="61" t="s">
        <v>247</v>
      </c>
      <c r="C7" s="62" t="s">
        <v>34</v>
      </c>
      <c r="D7" s="63" t="s">
        <v>266</v>
      </c>
      <c r="E7" s="64" t="s">
        <v>267</v>
      </c>
      <c r="F7" s="68" t="s">
        <v>21</v>
      </c>
      <c r="G7" s="65" t="s">
        <v>258</v>
      </c>
      <c r="H7" s="66" t="s">
        <v>144</v>
      </c>
      <c r="I7" s="66" t="s">
        <v>32</v>
      </c>
      <c r="J7" s="76" t="s">
        <v>242</v>
      </c>
      <c r="K7" s="77" t="s">
        <v>260</v>
      </c>
      <c r="L7" s="78">
        <v>1</v>
      </c>
    </row>
    <row r="8" spans="1:12" ht="49.5" x14ac:dyDescent="0.2">
      <c r="A8" s="60">
        <v>42784</v>
      </c>
      <c r="B8" s="61" t="s">
        <v>247</v>
      </c>
      <c r="C8" s="62" t="s">
        <v>34</v>
      </c>
      <c r="D8" s="63" t="s">
        <v>248</v>
      </c>
      <c r="E8" s="64" t="s">
        <v>55</v>
      </c>
      <c r="F8" s="68" t="s">
        <v>134</v>
      </c>
      <c r="G8" s="65" t="s">
        <v>249</v>
      </c>
      <c r="H8" s="72" t="s">
        <v>250</v>
      </c>
      <c r="I8" s="72" t="s">
        <v>251</v>
      </c>
      <c r="J8" s="76" t="s">
        <v>166</v>
      </c>
      <c r="K8" s="77" t="s">
        <v>252</v>
      </c>
      <c r="L8" s="78">
        <v>174</v>
      </c>
    </row>
    <row r="9" spans="1:12" ht="16.5" x14ac:dyDescent="0.2">
      <c r="A9" s="60">
        <v>42784</v>
      </c>
      <c r="B9" s="61" t="s">
        <v>247</v>
      </c>
      <c r="C9" s="62" t="s">
        <v>61</v>
      </c>
      <c r="D9" s="63" t="s">
        <v>268</v>
      </c>
      <c r="E9" s="64" t="s">
        <v>55</v>
      </c>
      <c r="F9" s="68" t="s">
        <v>134</v>
      </c>
      <c r="G9" s="65" t="s">
        <v>269</v>
      </c>
      <c r="H9" s="73" t="s">
        <v>270</v>
      </c>
      <c r="I9" s="79" t="s">
        <v>271</v>
      </c>
      <c r="J9" s="76" t="s">
        <v>242</v>
      </c>
      <c r="K9" s="77" t="s">
        <v>272</v>
      </c>
      <c r="L9" s="78">
        <v>76</v>
      </c>
    </row>
    <row r="10" spans="1:12" x14ac:dyDescent="0.2">
      <c r="A10" s="60">
        <v>42784</v>
      </c>
      <c r="B10" s="61" t="s">
        <v>247</v>
      </c>
      <c r="C10" s="62" t="s">
        <v>61</v>
      </c>
      <c r="D10" s="74" t="s">
        <v>273</v>
      </c>
      <c r="E10" s="66" t="s">
        <v>55</v>
      </c>
      <c r="F10" s="73" t="s">
        <v>21</v>
      </c>
      <c r="G10" s="73" t="s">
        <v>249</v>
      </c>
      <c r="H10" s="64" t="s">
        <v>274</v>
      </c>
      <c r="I10" s="64" t="s">
        <v>275</v>
      </c>
      <c r="J10" s="76" t="s">
        <v>166</v>
      </c>
      <c r="K10" s="78" t="s">
        <v>276</v>
      </c>
      <c r="L10" s="78">
        <v>7</v>
      </c>
    </row>
    <row r="11" spans="1:12" ht="16.5" x14ac:dyDescent="0.2">
      <c r="A11" s="60">
        <v>42784</v>
      </c>
      <c r="B11" s="61" t="s">
        <v>247</v>
      </c>
      <c r="C11" s="62" t="s">
        <v>61</v>
      </c>
      <c r="D11" s="74" t="s">
        <v>277</v>
      </c>
      <c r="E11" s="66" t="s">
        <v>55</v>
      </c>
      <c r="F11" s="73" t="s">
        <v>134</v>
      </c>
      <c r="G11" s="73" t="s">
        <v>278</v>
      </c>
      <c r="H11" s="66" t="s">
        <v>221</v>
      </c>
      <c r="I11" s="66" t="s">
        <v>279</v>
      </c>
      <c r="J11" s="76" t="s">
        <v>166</v>
      </c>
      <c r="K11" s="77" t="s">
        <v>260</v>
      </c>
      <c r="L11" s="78">
        <v>18</v>
      </c>
    </row>
    <row r="12" spans="1:12" x14ac:dyDescent="0.2">
      <c r="A12" s="60">
        <v>42784</v>
      </c>
      <c r="B12" s="61" t="s">
        <v>247</v>
      </c>
      <c r="C12" s="62" t="s">
        <v>61</v>
      </c>
      <c r="D12" s="74" t="s">
        <v>280</v>
      </c>
      <c r="E12" s="66" t="s">
        <v>55</v>
      </c>
      <c r="F12" s="73" t="s">
        <v>21</v>
      </c>
      <c r="G12" s="73" t="s">
        <v>22</v>
      </c>
      <c r="H12" s="66" t="s">
        <v>208</v>
      </c>
      <c r="I12" s="66" t="s">
        <v>86</v>
      </c>
      <c r="J12" s="76" t="s">
        <v>166</v>
      </c>
      <c r="K12" s="78" t="s">
        <v>281</v>
      </c>
      <c r="L12" s="78">
        <v>1</v>
      </c>
    </row>
    <row r="13" spans="1:12" x14ac:dyDescent="0.2">
      <c r="A13" s="60">
        <v>42784</v>
      </c>
      <c r="B13" s="61" t="s">
        <v>247</v>
      </c>
      <c r="C13" s="62" t="s">
        <v>61</v>
      </c>
      <c r="D13" s="63" t="s">
        <v>282</v>
      </c>
      <c r="E13" s="64" t="s">
        <v>55</v>
      </c>
      <c r="F13" s="64" t="s">
        <v>134</v>
      </c>
      <c r="G13" s="65" t="s">
        <v>84</v>
      </c>
      <c r="H13" s="66" t="s">
        <v>283</v>
      </c>
      <c r="I13" s="66" t="s">
        <v>284</v>
      </c>
      <c r="J13" s="76" t="s">
        <v>242</v>
      </c>
      <c r="K13" s="78" t="s">
        <v>285</v>
      </c>
      <c r="L13" s="78">
        <v>1</v>
      </c>
    </row>
    <row r="14" spans="1:12" x14ac:dyDescent="0.2">
      <c r="A14" s="75"/>
      <c r="B14" s="75"/>
      <c r="C14" s="182"/>
      <c r="D14" s="182"/>
      <c r="E14" s="182"/>
      <c r="F14" s="182"/>
      <c r="G14" s="182"/>
      <c r="H14" s="182"/>
      <c r="I14" s="182"/>
      <c r="J14" s="75"/>
      <c r="K14" s="183"/>
      <c r="L14" s="183"/>
    </row>
    <row r="15" spans="1:12" ht="16.5" x14ac:dyDescent="0.2">
      <c r="A15" s="60">
        <v>42785</v>
      </c>
      <c r="B15" s="61" t="s">
        <v>286</v>
      </c>
      <c r="C15" s="62" t="s">
        <v>34</v>
      </c>
      <c r="D15" s="63" t="s">
        <v>287</v>
      </c>
      <c r="E15" s="64" t="s">
        <v>288</v>
      </c>
      <c r="F15" s="64" t="s">
        <v>21</v>
      </c>
      <c r="G15" s="65" t="s">
        <v>258</v>
      </c>
      <c r="H15" s="66" t="s">
        <v>201</v>
      </c>
      <c r="I15" s="66" t="s">
        <v>210</v>
      </c>
      <c r="J15" s="76" t="s">
        <v>242</v>
      </c>
      <c r="K15" s="77" t="s">
        <v>260</v>
      </c>
      <c r="L15" s="78">
        <v>3</v>
      </c>
    </row>
    <row r="16" spans="1:12" ht="16.5" x14ac:dyDescent="0.2">
      <c r="A16" s="60">
        <v>42785</v>
      </c>
      <c r="B16" s="61" t="s">
        <v>286</v>
      </c>
      <c r="C16" s="62" t="s">
        <v>34</v>
      </c>
      <c r="D16" s="63" t="s">
        <v>289</v>
      </c>
      <c r="E16" s="64" t="s">
        <v>125</v>
      </c>
      <c r="F16" s="64" t="s">
        <v>21</v>
      </c>
      <c r="G16" s="65" t="s">
        <v>42</v>
      </c>
      <c r="H16" s="66" t="s">
        <v>74</v>
      </c>
      <c r="I16" s="66" t="s">
        <v>43</v>
      </c>
      <c r="J16" s="76" t="s">
        <v>242</v>
      </c>
      <c r="K16" s="77" t="s">
        <v>260</v>
      </c>
      <c r="L16" s="78">
        <v>6</v>
      </c>
    </row>
    <row r="17" spans="1:12" ht="16.5" x14ac:dyDescent="0.2">
      <c r="A17" s="60">
        <v>42785</v>
      </c>
      <c r="B17" s="61" t="s">
        <v>286</v>
      </c>
      <c r="C17" s="62" t="s">
        <v>34</v>
      </c>
      <c r="D17" s="63" t="s">
        <v>290</v>
      </c>
      <c r="E17" s="64" t="s">
        <v>267</v>
      </c>
      <c r="F17" s="64" t="s">
        <v>21</v>
      </c>
      <c r="G17" s="65" t="s">
        <v>269</v>
      </c>
      <c r="H17" s="66" t="s">
        <v>219</v>
      </c>
      <c r="I17" s="66" t="s">
        <v>178</v>
      </c>
      <c r="J17" s="76" t="s">
        <v>242</v>
      </c>
      <c r="K17" s="77" t="s">
        <v>260</v>
      </c>
      <c r="L17" s="78">
        <v>8</v>
      </c>
    </row>
    <row r="18" spans="1:12" ht="16.5" x14ac:dyDescent="0.2">
      <c r="A18" s="60">
        <v>42785</v>
      </c>
      <c r="B18" s="61" t="s">
        <v>286</v>
      </c>
      <c r="C18" s="62" t="s">
        <v>34</v>
      </c>
      <c r="D18" s="67" t="s">
        <v>291</v>
      </c>
      <c r="E18" s="68" t="s">
        <v>292</v>
      </c>
      <c r="F18" s="68" t="s">
        <v>134</v>
      </c>
      <c r="G18" s="69" t="s">
        <v>293</v>
      </c>
      <c r="H18" s="66" t="s">
        <v>203</v>
      </c>
      <c r="I18" s="66" t="s">
        <v>233</v>
      </c>
      <c r="J18" s="76" t="s">
        <v>242</v>
      </c>
      <c r="K18" s="77" t="s">
        <v>260</v>
      </c>
      <c r="L18" s="78">
        <v>1</v>
      </c>
    </row>
    <row r="19" spans="1:12" ht="16.5" x14ac:dyDescent="0.2">
      <c r="A19" s="60">
        <v>42785</v>
      </c>
      <c r="B19" s="61" t="s">
        <v>286</v>
      </c>
      <c r="C19" s="62" t="s">
        <v>34</v>
      </c>
      <c r="D19" s="70" t="s">
        <v>294</v>
      </c>
      <c r="E19" s="65" t="s">
        <v>125</v>
      </c>
      <c r="F19" s="65" t="s">
        <v>21</v>
      </c>
      <c r="G19" s="65" t="s">
        <v>258</v>
      </c>
      <c r="H19" s="71" t="s">
        <v>24</v>
      </c>
      <c r="I19" s="71" t="s">
        <v>67</v>
      </c>
      <c r="J19" s="76" t="s">
        <v>242</v>
      </c>
      <c r="K19" s="77" t="s">
        <v>260</v>
      </c>
      <c r="L19" s="78">
        <v>8</v>
      </c>
    </row>
    <row r="20" spans="1:12" ht="24.75" x14ac:dyDescent="0.2">
      <c r="A20" s="60">
        <v>42785</v>
      </c>
      <c r="B20" s="61" t="s">
        <v>286</v>
      </c>
      <c r="C20" s="62" t="s">
        <v>34</v>
      </c>
      <c r="D20" s="63" t="s">
        <v>295</v>
      </c>
      <c r="E20" s="68" t="s">
        <v>55</v>
      </c>
      <c r="F20" s="68" t="s">
        <v>134</v>
      </c>
      <c r="G20" s="69" t="s">
        <v>46</v>
      </c>
      <c r="H20" s="66" t="s">
        <v>296</v>
      </c>
      <c r="I20" s="72" t="s">
        <v>297</v>
      </c>
      <c r="J20" s="76" t="s">
        <v>242</v>
      </c>
      <c r="K20" s="77" t="s">
        <v>298</v>
      </c>
      <c r="L20" s="78">
        <v>33</v>
      </c>
    </row>
    <row r="21" spans="1:12" x14ac:dyDescent="0.2">
      <c r="A21" s="60">
        <v>42785</v>
      </c>
      <c r="B21" s="61" t="s">
        <v>286</v>
      </c>
      <c r="C21" s="62" t="s">
        <v>61</v>
      </c>
      <c r="D21" s="63" t="s">
        <v>299</v>
      </c>
      <c r="E21" s="64" t="s">
        <v>55</v>
      </c>
      <c r="F21" s="68" t="s">
        <v>134</v>
      </c>
      <c r="G21" s="65" t="s">
        <v>84</v>
      </c>
      <c r="H21" s="66" t="s">
        <v>198</v>
      </c>
      <c r="I21" s="66" t="s">
        <v>172</v>
      </c>
      <c r="J21" s="76" t="s">
        <v>242</v>
      </c>
      <c r="K21" s="77" t="s">
        <v>300</v>
      </c>
      <c r="L21" s="78">
        <v>2</v>
      </c>
    </row>
    <row r="22" spans="1:12" x14ac:dyDescent="0.2">
      <c r="A22" s="60">
        <v>42785</v>
      </c>
      <c r="B22" s="61" t="s">
        <v>286</v>
      </c>
      <c r="C22" s="62" t="s">
        <v>61</v>
      </c>
      <c r="D22" s="63" t="s">
        <v>301</v>
      </c>
      <c r="E22" s="64" t="s">
        <v>55</v>
      </c>
      <c r="F22" s="64" t="s">
        <v>134</v>
      </c>
      <c r="G22" s="65" t="s">
        <v>249</v>
      </c>
      <c r="H22" s="66" t="s">
        <v>182</v>
      </c>
      <c r="I22" s="66" t="s">
        <v>237</v>
      </c>
      <c r="J22" s="76" t="s">
        <v>166</v>
      </c>
      <c r="K22" s="77" t="s">
        <v>265</v>
      </c>
      <c r="L22" s="78">
        <v>2</v>
      </c>
    </row>
    <row r="23" spans="1:12" ht="16.5" x14ac:dyDescent="0.2">
      <c r="A23" s="60">
        <v>42785</v>
      </c>
      <c r="B23" s="61" t="s">
        <v>286</v>
      </c>
      <c r="C23" s="62" t="s">
        <v>61</v>
      </c>
      <c r="D23" s="63" t="s">
        <v>302</v>
      </c>
      <c r="E23" s="64" t="s">
        <v>262</v>
      </c>
      <c r="F23" s="68" t="s">
        <v>134</v>
      </c>
      <c r="G23" s="65" t="s">
        <v>42</v>
      </c>
      <c r="H23" s="66" t="s">
        <v>48</v>
      </c>
      <c r="I23" s="66" t="s">
        <v>38</v>
      </c>
      <c r="J23" s="76" t="s">
        <v>242</v>
      </c>
      <c r="K23" s="77" t="s">
        <v>260</v>
      </c>
      <c r="L23" s="78">
        <v>1</v>
      </c>
    </row>
    <row r="24" spans="1:12" ht="16.5" x14ac:dyDescent="0.2">
      <c r="A24" s="60">
        <v>42785</v>
      </c>
      <c r="B24" s="61" t="s">
        <v>286</v>
      </c>
      <c r="C24" s="62" t="s">
        <v>61</v>
      </c>
      <c r="D24" s="63" t="s">
        <v>303</v>
      </c>
      <c r="E24" s="64" t="s">
        <v>288</v>
      </c>
      <c r="F24" s="64" t="s">
        <v>21</v>
      </c>
      <c r="G24" s="65" t="s">
        <v>42</v>
      </c>
      <c r="H24" s="66" t="s">
        <v>93</v>
      </c>
      <c r="I24" s="66" t="s">
        <v>92</v>
      </c>
      <c r="J24" s="76" t="s">
        <v>242</v>
      </c>
      <c r="K24" s="77" t="s">
        <v>260</v>
      </c>
      <c r="L24" s="78">
        <v>1</v>
      </c>
    </row>
    <row r="25" spans="1:12" ht="16.5" x14ac:dyDescent="0.2">
      <c r="A25" s="60">
        <v>42785</v>
      </c>
      <c r="B25" s="61" t="s">
        <v>286</v>
      </c>
      <c r="C25" s="62" t="s">
        <v>61</v>
      </c>
      <c r="D25" s="63" t="s">
        <v>304</v>
      </c>
      <c r="E25" s="64" t="s">
        <v>125</v>
      </c>
      <c r="F25" s="68" t="s">
        <v>134</v>
      </c>
      <c r="G25" s="65" t="s">
        <v>46</v>
      </c>
      <c r="H25" s="66" t="s">
        <v>305</v>
      </c>
      <c r="I25" s="66" t="s">
        <v>205</v>
      </c>
      <c r="J25" s="76" t="s">
        <v>242</v>
      </c>
      <c r="K25" s="77" t="s">
        <v>260</v>
      </c>
      <c r="L25" s="78">
        <v>1</v>
      </c>
    </row>
    <row r="26" spans="1:12" x14ac:dyDescent="0.2">
      <c r="A26" s="75"/>
      <c r="B26" s="75"/>
      <c r="C26" s="182"/>
      <c r="D26" s="182"/>
      <c r="E26" s="182"/>
      <c r="F26" s="182"/>
      <c r="G26" s="182"/>
      <c r="H26" s="182"/>
      <c r="I26" s="182"/>
      <c r="J26" s="75"/>
      <c r="K26" s="80"/>
      <c r="L26" s="81"/>
    </row>
  </sheetData>
  <mergeCells count="4">
    <mergeCell ref="H2:I2"/>
    <mergeCell ref="C14:I14"/>
    <mergeCell ref="K14:L14"/>
    <mergeCell ref="C26:I26"/>
  </mergeCells>
  <conditionalFormatting sqref="H13:I13">
    <cfRule type="duplicateValues" dxfId="91" priority="1" stopIfTrue="1"/>
    <cfRule type="duplicateValues" dxfId="90" priority="2" stopIfTrue="1"/>
    <cfRule type="duplicateValues" dxfId="89" priority="3" stopIfTrue="1"/>
    <cfRule type="duplicateValues" dxfId="88" priority="4" stopIfTrue="1"/>
    <cfRule type="duplicateValues" dxfId="87" priority="5" stopIfTrue="1"/>
    <cfRule type="duplicateValues" dxfId="86" priority="6" stopIfTrue="1"/>
    <cfRule type="duplicateValues" dxfId="85" priority="7" stopIfTrue="1"/>
  </conditionalFormatting>
  <conditionalFormatting sqref="H25:I25">
    <cfRule type="duplicateValues" dxfId="84" priority="15" stopIfTrue="1"/>
    <cfRule type="duplicateValues" dxfId="83" priority="16" stopIfTrue="1"/>
    <cfRule type="duplicateValues" dxfId="82" priority="17" stopIfTrue="1"/>
    <cfRule type="duplicateValues" dxfId="81" priority="18" stopIfTrue="1"/>
    <cfRule type="duplicateValues" dxfId="80" priority="19" stopIfTrue="1"/>
    <cfRule type="duplicateValues" dxfId="79" priority="20" stopIfTrue="1"/>
    <cfRule type="duplicateValues" dxfId="78" priority="21" stopIfTrue="1"/>
  </conditionalFormatting>
  <conditionalFormatting sqref="H3:I5">
    <cfRule type="duplicateValues" dxfId="77" priority="8" stopIfTrue="1"/>
    <cfRule type="duplicateValues" dxfId="76" priority="9" stopIfTrue="1"/>
    <cfRule type="duplicateValues" dxfId="75" priority="10" stopIfTrue="1"/>
    <cfRule type="duplicateValues" dxfId="74" priority="11" stopIfTrue="1"/>
    <cfRule type="duplicateValues" dxfId="73" priority="12" stopIfTrue="1"/>
    <cfRule type="duplicateValues" dxfId="72" priority="13" stopIfTrue="1"/>
    <cfRule type="duplicateValues" dxfId="71" priority="14" stopIfTrue="1"/>
  </conditionalFormatting>
  <conditionalFormatting sqref="H16:I18">
    <cfRule type="duplicateValues" dxfId="70" priority="22" stopIfTrue="1"/>
    <cfRule type="duplicateValues" dxfId="69" priority="23" stopIfTrue="1"/>
    <cfRule type="duplicateValues" dxfId="68" priority="24" stopIfTrue="1"/>
    <cfRule type="duplicateValues" dxfId="67" priority="25" stopIfTrue="1"/>
    <cfRule type="duplicateValues" dxfId="66" priority="26" stopIfTrue="1"/>
    <cfRule type="duplicateValues" dxfId="65" priority="27" stopIfTrue="1"/>
    <cfRule type="duplicateValues" dxfId="64" priority="28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0"/>
  <sheetViews>
    <sheetView workbookViewId="0">
      <selection activeCell="I22" sqref="I22"/>
    </sheetView>
  </sheetViews>
  <sheetFormatPr defaultColWidth="9.140625" defaultRowHeight="12.75" x14ac:dyDescent="0.2"/>
  <cols>
    <col min="1" max="1" width="10.85546875" customWidth="1"/>
    <col min="2" max="2" width="23.85546875" customWidth="1"/>
    <col min="3" max="3" width="14.7109375" customWidth="1"/>
    <col min="4" max="4" width="10.85546875" customWidth="1"/>
    <col min="5" max="5" width="26.140625" customWidth="1"/>
  </cols>
  <sheetData>
    <row r="1" spans="1:5" x14ac:dyDescent="0.2">
      <c r="A1" s="52">
        <v>41519</v>
      </c>
      <c r="B1" s="20" t="s">
        <v>56</v>
      </c>
      <c r="C1" s="53"/>
      <c r="D1" s="52">
        <v>41522</v>
      </c>
      <c r="E1" s="20" t="s">
        <v>194</v>
      </c>
    </row>
    <row r="2" spans="1:5" x14ac:dyDescent="0.2">
      <c r="A2" s="52">
        <v>41519</v>
      </c>
      <c r="B2" s="20" t="s">
        <v>182</v>
      </c>
      <c r="C2" s="53"/>
      <c r="D2" s="52">
        <v>41522</v>
      </c>
      <c r="E2" s="54" t="s">
        <v>229</v>
      </c>
    </row>
    <row r="3" spans="1:5" x14ac:dyDescent="0.2">
      <c r="A3" s="52">
        <v>41519</v>
      </c>
      <c r="B3" s="20" t="s">
        <v>217</v>
      </c>
      <c r="C3" s="53"/>
      <c r="D3" s="52">
        <v>41522</v>
      </c>
      <c r="E3" s="20" t="s">
        <v>67</v>
      </c>
    </row>
    <row r="4" spans="1:5" x14ac:dyDescent="0.2">
      <c r="A4" s="52">
        <v>41519</v>
      </c>
      <c r="B4" s="20" t="s">
        <v>137</v>
      </c>
      <c r="C4" s="53"/>
      <c r="D4" s="52">
        <v>41522</v>
      </c>
      <c r="E4" s="20" t="s">
        <v>174</v>
      </c>
    </row>
    <row r="5" spans="1:5" x14ac:dyDescent="0.2">
      <c r="A5" s="52">
        <v>41519</v>
      </c>
      <c r="B5" s="20" t="s">
        <v>202</v>
      </c>
      <c r="C5" s="53"/>
      <c r="D5" s="52">
        <v>41522</v>
      </c>
      <c r="E5" s="20" t="s">
        <v>192</v>
      </c>
    </row>
    <row r="6" spans="1:5" x14ac:dyDescent="0.2">
      <c r="A6" s="52">
        <v>41519</v>
      </c>
      <c r="B6" s="20" t="s">
        <v>149</v>
      </c>
      <c r="C6" s="53"/>
      <c r="D6" s="52">
        <v>41522</v>
      </c>
      <c r="E6" s="20" t="s">
        <v>140</v>
      </c>
    </row>
    <row r="7" spans="1:5" x14ac:dyDescent="0.2">
      <c r="A7" s="52">
        <v>41519</v>
      </c>
      <c r="B7" s="20" t="s">
        <v>57</v>
      </c>
      <c r="C7" s="53"/>
      <c r="D7" s="52">
        <v>41522</v>
      </c>
      <c r="E7" s="20" t="s">
        <v>166</v>
      </c>
    </row>
    <row r="8" spans="1:5" x14ac:dyDescent="0.2">
      <c r="A8" s="52">
        <v>41519</v>
      </c>
      <c r="B8" s="20" t="s">
        <v>237</v>
      </c>
      <c r="C8" s="53"/>
      <c r="D8" s="52">
        <v>41522</v>
      </c>
      <c r="E8" s="20" t="s">
        <v>142</v>
      </c>
    </row>
    <row r="9" spans="1:5" x14ac:dyDescent="0.2">
      <c r="A9" s="52">
        <v>41519</v>
      </c>
      <c r="B9" s="20" t="s">
        <v>173</v>
      </c>
      <c r="C9" s="53"/>
      <c r="D9" s="52">
        <v>41522</v>
      </c>
      <c r="E9" s="20" t="s">
        <v>150</v>
      </c>
    </row>
    <row r="10" spans="1:5" x14ac:dyDescent="0.2">
      <c r="A10" s="52">
        <v>41519</v>
      </c>
      <c r="B10" s="20" t="s">
        <v>234</v>
      </c>
      <c r="C10" s="53"/>
      <c r="D10" s="52">
        <v>41522</v>
      </c>
      <c r="E10" s="20" t="s">
        <v>227</v>
      </c>
    </row>
    <row r="11" spans="1:5" x14ac:dyDescent="0.2">
      <c r="A11" s="52">
        <v>41519</v>
      </c>
      <c r="B11" s="20" t="s">
        <v>215</v>
      </c>
      <c r="C11" s="53"/>
      <c r="D11" s="52">
        <v>41522</v>
      </c>
      <c r="E11" s="20" t="s">
        <v>172</v>
      </c>
    </row>
    <row r="12" spans="1:5" x14ac:dyDescent="0.2">
      <c r="A12" s="52">
        <v>41519</v>
      </c>
      <c r="B12" s="20" t="s">
        <v>216</v>
      </c>
      <c r="C12" s="53"/>
      <c r="D12" s="52">
        <v>41522</v>
      </c>
      <c r="E12" s="20" t="s">
        <v>228</v>
      </c>
    </row>
    <row r="13" spans="1:5" x14ac:dyDescent="0.2">
      <c r="A13" s="52"/>
      <c r="B13" s="55"/>
      <c r="C13" s="53"/>
      <c r="D13" s="52">
        <v>41522</v>
      </c>
      <c r="E13" s="20" t="s">
        <v>81</v>
      </c>
    </row>
    <row r="14" spans="1:5" x14ac:dyDescent="0.2">
      <c r="A14" s="52">
        <v>41520</v>
      </c>
      <c r="B14" s="20" t="s">
        <v>198</v>
      </c>
      <c r="C14" s="53"/>
      <c r="D14" s="52">
        <v>41522</v>
      </c>
      <c r="E14" s="20" t="s">
        <v>162</v>
      </c>
    </row>
    <row r="15" spans="1:5" x14ac:dyDescent="0.2">
      <c r="A15" s="52">
        <v>41520</v>
      </c>
      <c r="B15" s="20" t="s">
        <v>143</v>
      </c>
      <c r="C15" s="53"/>
      <c r="D15" s="52">
        <v>41522</v>
      </c>
      <c r="E15" s="54" t="s">
        <v>226</v>
      </c>
    </row>
    <row r="16" spans="1:5" x14ac:dyDescent="0.2">
      <c r="A16" s="52">
        <v>41520</v>
      </c>
      <c r="B16" s="20" t="s">
        <v>23</v>
      </c>
      <c r="C16" s="53"/>
      <c r="D16" s="52">
        <v>41522</v>
      </c>
      <c r="E16" s="20" t="s">
        <v>183</v>
      </c>
    </row>
    <row r="17" spans="1:5" x14ac:dyDescent="0.2">
      <c r="A17" s="52">
        <v>41520</v>
      </c>
      <c r="B17" s="20" t="s">
        <v>83</v>
      </c>
      <c r="C17" s="53"/>
      <c r="D17" s="52">
        <v>41522</v>
      </c>
      <c r="E17" s="20" t="s">
        <v>221</v>
      </c>
    </row>
    <row r="18" spans="1:5" x14ac:dyDescent="0.2">
      <c r="A18" s="52">
        <v>41520</v>
      </c>
      <c r="B18" s="20" t="s">
        <v>185</v>
      </c>
      <c r="C18" s="53"/>
      <c r="D18" s="52">
        <v>41522</v>
      </c>
      <c r="E18" s="20" t="s">
        <v>187</v>
      </c>
    </row>
    <row r="19" spans="1:5" x14ac:dyDescent="0.2">
      <c r="A19" s="52">
        <v>41520</v>
      </c>
      <c r="B19" s="20" t="s">
        <v>172</v>
      </c>
      <c r="C19" s="53"/>
      <c r="D19" s="52">
        <v>41522</v>
      </c>
      <c r="E19" s="20" t="s">
        <v>182</v>
      </c>
    </row>
    <row r="20" spans="1:5" x14ac:dyDescent="0.2">
      <c r="A20" s="52">
        <v>41520</v>
      </c>
      <c r="B20" s="20" t="s">
        <v>43</v>
      </c>
      <c r="C20" s="53"/>
      <c r="D20" s="52">
        <v>41522</v>
      </c>
      <c r="E20" s="20" t="s">
        <v>167</v>
      </c>
    </row>
    <row r="21" spans="1:5" x14ac:dyDescent="0.2">
      <c r="A21" s="52">
        <v>41520</v>
      </c>
      <c r="B21" s="20" t="s">
        <v>152</v>
      </c>
      <c r="C21" s="53"/>
      <c r="D21" s="52">
        <v>41522</v>
      </c>
      <c r="E21" s="20" t="s">
        <v>154</v>
      </c>
    </row>
    <row r="22" spans="1:5" x14ac:dyDescent="0.2">
      <c r="A22" s="52">
        <v>41520</v>
      </c>
      <c r="B22" s="20" t="s">
        <v>90</v>
      </c>
      <c r="C22" s="53"/>
      <c r="D22" s="52">
        <v>41522</v>
      </c>
      <c r="E22" s="20" t="s">
        <v>146</v>
      </c>
    </row>
    <row r="23" spans="1:5" x14ac:dyDescent="0.2">
      <c r="A23" s="52">
        <v>41520</v>
      </c>
      <c r="B23" s="20" t="s">
        <v>166</v>
      </c>
      <c r="C23" s="53"/>
      <c r="D23" s="52">
        <v>41522</v>
      </c>
      <c r="E23" s="20" t="s">
        <v>190</v>
      </c>
    </row>
    <row r="24" spans="1:5" x14ac:dyDescent="0.2">
      <c r="A24" s="52">
        <v>41520</v>
      </c>
      <c r="B24" s="20" t="s">
        <v>232</v>
      </c>
      <c r="C24" s="53"/>
      <c r="D24" s="52">
        <v>41522</v>
      </c>
      <c r="E24" s="20" t="s">
        <v>79</v>
      </c>
    </row>
    <row r="25" spans="1:5" x14ac:dyDescent="0.2">
      <c r="A25" s="52">
        <v>41520</v>
      </c>
      <c r="B25" s="20" t="s">
        <v>236</v>
      </c>
      <c r="C25" s="53"/>
      <c r="D25" s="52">
        <v>41522</v>
      </c>
      <c r="E25" s="20" t="s">
        <v>225</v>
      </c>
    </row>
    <row r="26" spans="1:5" x14ac:dyDescent="0.2">
      <c r="A26" s="52">
        <v>41520</v>
      </c>
      <c r="B26" s="20" t="s">
        <v>176</v>
      </c>
      <c r="C26" s="53"/>
      <c r="D26" s="52">
        <v>41522</v>
      </c>
      <c r="E26" s="56" t="s">
        <v>159</v>
      </c>
    </row>
    <row r="27" spans="1:5" x14ac:dyDescent="0.2">
      <c r="A27" s="52">
        <v>41520</v>
      </c>
      <c r="B27" s="20" t="s">
        <v>47</v>
      </c>
      <c r="C27" s="53"/>
      <c r="D27" s="52">
        <v>41522</v>
      </c>
      <c r="E27" s="20" t="s">
        <v>241</v>
      </c>
    </row>
    <row r="28" spans="1:5" x14ac:dyDescent="0.2">
      <c r="A28" s="52">
        <v>41520</v>
      </c>
      <c r="B28" s="20" t="s">
        <v>156</v>
      </c>
      <c r="C28" s="53"/>
      <c r="D28" s="52">
        <v>41522</v>
      </c>
      <c r="E28" s="54" t="s">
        <v>243</v>
      </c>
    </row>
    <row r="29" spans="1:5" x14ac:dyDescent="0.2">
      <c r="A29" s="52">
        <v>41520</v>
      </c>
      <c r="B29" s="20" t="s">
        <v>79</v>
      </c>
      <c r="C29" s="53"/>
      <c r="D29" s="52">
        <v>41522</v>
      </c>
      <c r="E29" s="20" t="s">
        <v>74</v>
      </c>
    </row>
    <row r="30" spans="1:5" x14ac:dyDescent="0.2">
      <c r="A30" s="52">
        <v>41520</v>
      </c>
      <c r="B30" s="20" t="s">
        <v>183</v>
      </c>
      <c r="C30" s="53"/>
      <c r="D30" s="52">
        <v>41522</v>
      </c>
      <c r="E30" s="20" t="s">
        <v>92</v>
      </c>
    </row>
    <row r="31" spans="1:5" x14ac:dyDescent="0.2">
      <c r="A31" s="52">
        <v>41520</v>
      </c>
      <c r="B31" s="20" t="s">
        <v>214</v>
      </c>
      <c r="C31" s="53"/>
      <c r="D31" s="52">
        <v>41522</v>
      </c>
      <c r="E31" s="20" t="s">
        <v>147</v>
      </c>
    </row>
    <row r="32" spans="1:5" x14ac:dyDescent="0.2">
      <c r="A32" s="52">
        <v>41520</v>
      </c>
      <c r="B32" s="20" t="s">
        <v>161</v>
      </c>
      <c r="C32" s="53"/>
      <c r="D32" s="52">
        <v>41522</v>
      </c>
      <c r="E32" s="20" t="s">
        <v>237</v>
      </c>
    </row>
    <row r="33" spans="1:5" x14ac:dyDescent="0.2">
      <c r="A33" s="52">
        <v>41520</v>
      </c>
      <c r="B33" s="20" t="s">
        <v>167</v>
      </c>
      <c r="C33" s="53"/>
      <c r="D33" s="52">
        <v>41522</v>
      </c>
      <c r="E33" s="20" t="s">
        <v>200</v>
      </c>
    </row>
    <row r="34" spans="1:5" x14ac:dyDescent="0.2">
      <c r="A34" s="52">
        <v>41520</v>
      </c>
      <c r="B34" s="20" t="s">
        <v>162</v>
      </c>
      <c r="C34" s="53"/>
      <c r="D34" s="52">
        <v>41522</v>
      </c>
      <c r="E34" s="20" t="s">
        <v>158</v>
      </c>
    </row>
    <row r="35" spans="1:5" x14ac:dyDescent="0.2">
      <c r="A35" s="52">
        <v>41520</v>
      </c>
      <c r="B35" s="20" t="s">
        <v>33</v>
      </c>
      <c r="C35" s="53"/>
      <c r="D35" s="52">
        <v>41522</v>
      </c>
      <c r="E35" s="20" t="s">
        <v>169</v>
      </c>
    </row>
    <row r="36" spans="1:5" x14ac:dyDescent="0.2">
      <c r="A36" s="52">
        <v>41520</v>
      </c>
      <c r="B36" s="20" t="s">
        <v>24</v>
      </c>
      <c r="C36" s="53"/>
      <c r="D36" s="52">
        <v>41522</v>
      </c>
      <c r="E36" s="20" t="s">
        <v>93</v>
      </c>
    </row>
    <row r="37" spans="1:5" x14ac:dyDescent="0.2">
      <c r="A37" s="52">
        <v>41520</v>
      </c>
      <c r="B37" s="20" t="s">
        <v>222</v>
      </c>
      <c r="C37" s="53"/>
      <c r="D37" s="52">
        <v>41522</v>
      </c>
      <c r="E37" s="20" t="s">
        <v>168</v>
      </c>
    </row>
    <row r="38" spans="1:5" x14ac:dyDescent="0.2">
      <c r="A38" s="52">
        <v>41520</v>
      </c>
      <c r="B38" s="20" t="s">
        <v>57</v>
      </c>
      <c r="C38" s="53"/>
      <c r="D38" s="52">
        <v>41522</v>
      </c>
      <c r="E38" s="20" t="s">
        <v>208</v>
      </c>
    </row>
    <row r="39" spans="1:5" x14ac:dyDescent="0.2">
      <c r="A39" s="52">
        <v>41520</v>
      </c>
      <c r="B39" s="20" t="s">
        <v>153</v>
      </c>
      <c r="C39" s="53"/>
      <c r="D39" s="52">
        <v>41522</v>
      </c>
      <c r="E39" s="20" t="s">
        <v>148</v>
      </c>
    </row>
    <row r="40" spans="1:5" x14ac:dyDescent="0.2">
      <c r="A40" s="52">
        <v>41520</v>
      </c>
      <c r="B40" s="20" t="s">
        <v>74</v>
      </c>
      <c r="C40" s="53"/>
      <c r="D40" s="52">
        <v>41522</v>
      </c>
      <c r="E40" s="20" t="s">
        <v>38</v>
      </c>
    </row>
    <row r="41" spans="1:5" x14ac:dyDescent="0.2">
      <c r="A41" s="52">
        <v>41520</v>
      </c>
      <c r="B41" s="20" t="s">
        <v>148</v>
      </c>
      <c r="C41" s="53"/>
      <c r="D41" s="52">
        <v>41522</v>
      </c>
      <c r="E41" s="20" t="s">
        <v>201</v>
      </c>
    </row>
    <row r="42" spans="1:5" x14ac:dyDescent="0.2">
      <c r="A42" s="52">
        <v>41520</v>
      </c>
      <c r="B42" s="20" t="s">
        <v>89</v>
      </c>
      <c r="C42" s="53"/>
      <c r="D42" s="52">
        <v>41522</v>
      </c>
      <c r="E42" s="56" t="s">
        <v>206</v>
      </c>
    </row>
    <row r="43" spans="1:5" x14ac:dyDescent="0.2">
      <c r="A43" s="52">
        <v>41520</v>
      </c>
      <c r="B43" s="20" t="s">
        <v>200</v>
      </c>
      <c r="C43" s="53"/>
      <c r="D43" s="52">
        <v>41522</v>
      </c>
      <c r="E43" s="20" t="s">
        <v>170</v>
      </c>
    </row>
    <row r="44" spans="1:5" x14ac:dyDescent="0.2">
      <c r="A44" s="52">
        <v>41520</v>
      </c>
      <c r="B44" s="20" t="s">
        <v>164</v>
      </c>
      <c r="C44" s="53"/>
      <c r="D44" s="52">
        <v>41522</v>
      </c>
      <c r="E44" s="20" t="s">
        <v>197</v>
      </c>
    </row>
    <row r="45" spans="1:5" x14ac:dyDescent="0.2">
      <c r="A45" s="52">
        <v>41520</v>
      </c>
      <c r="B45" s="20" t="s">
        <v>151</v>
      </c>
      <c r="C45" s="53"/>
      <c r="D45" s="52">
        <v>41522</v>
      </c>
      <c r="E45" s="20" t="s">
        <v>219</v>
      </c>
    </row>
    <row r="46" spans="1:5" x14ac:dyDescent="0.2">
      <c r="A46" s="52">
        <v>41520</v>
      </c>
      <c r="B46" s="20" t="s">
        <v>230</v>
      </c>
      <c r="C46" s="53"/>
      <c r="D46" s="52">
        <v>41522</v>
      </c>
      <c r="E46" s="20" t="s">
        <v>175</v>
      </c>
    </row>
    <row r="47" spans="1:5" x14ac:dyDescent="0.2">
      <c r="A47" s="52">
        <v>41520</v>
      </c>
      <c r="B47" s="20" t="s">
        <v>220</v>
      </c>
      <c r="C47" s="53"/>
      <c r="D47" s="52">
        <v>41522</v>
      </c>
      <c r="E47" s="20" t="s">
        <v>59</v>
      </c>
    </row>
    <row r="48" spans="1:5" x14ac:dyDescent="0.2">
      <c r="A48" s="52">
        <v>41520</v>
      </c>
      <c r="B48" s="20" t="s">
        <v>212</v>
      </c>
      <c r="C48" s="53"/>
      <c r="D48" s="52">
        <v>41522</v>
      </c>
      <c r="E48" s="20" t="s">
        <v>157</v>
      </c>
    </row>
    <row r="49" spans="1:5" x14ac:dyDescent="0.2">
      <c r="A49" s="52">
        <v>41520</v>
      </c>
      <c r="B49" s="20" t="s">
        <v>189</v>
      </c>
      <c r="C49" s="53"/>
      <c r="D49" s="52">
        <v>41522</v>
      </c>
      <c r="E49" s="20" t="s">
        <v>203</v>
      </c>
    </row>
    <row r="50" spans="1:5" x14ac:dyDescent="0.2">
      <c r="A50" s="52">
        <v>41520</v>
      </c>
      <c r="B50" s="20" t="s">
        <v>165</v>
      </c>
      <c r="C50" s="53"/>
      <c r="D50" s="52">
        <v>41522</v>
      </c>
      <c r="E50" s="20" t="s">
        <v>213</v>
      </c>
    </row>
    <row r="51" spans="1:5" x14ac:dyDescent="0.2">
      <c r="A51" s="52">
        <v>41520</v>
      </c>
      <c r="B51" s="20" t="s">
        <v>101</v>
      </c>
      <c r="C51" s="53"/>
      <c r="D51" s="52">
        <v>41522</v>
      </c>
      <c r="E51" s="20" t="s">
        <v>144</v>
      </c>
    </row>
    <row r="52" spans="1:5" x14ac:dyDescent="0.2">
      <c r="A52" s="52">
        <v>41520</v>
      </c>
      <c r="B52" s="20" t="s">
        <v>171</v>
      </c>
      <c r="C52" s="53"/>
      <c r="D52" s="52">
        <v>41522</v>
      </c>
      <c r="E52" s="20" t="s">
        <v>221</v>
      </c>
    </row>
    <row r="53" spans="1:5" x14ac:dyDescent="0.2">
      <c r="A53" s="52">
        <v>41520</v>
      </c>
      <c r="B53" s="20" t="s">
        <v>179</v>
      </c>
      <c r="C53" s="53"/>
      <c r="D53" s="52">
        <v>41522</v>
      </c>
      <c r="E53" s="20" t="s">
        <v>190</v>
      </c>
    </row>
    <row r="54" spans="1:5" x14ac:dyDescent="0.2">
      <c r="A54" s="52">
        <v>41520</v>
      </c>
      <c r="B54" s="20" t="s">
        <v>218</v>
      </c>
      <c r="C54" s="53"/>
      <c r="D54" s="52">
        <v>41522</v>
      </c>
      <c r="E54" s="20" t="s">
        <v>196</v>
      </c>
    </row>
    <row r="55" spans="1:5" x14ac:dyDescent="0.2">
      <c r="A55" s="52">
        <v>41520</v>
      </c>
      <c r="B55" s="20" t="s">
        <v>195</v>
      </c>
      <c r="C55" s="53"/>
      <c r="D55" s="52"/>
      <c r="E55" s="20"/>
    </row>
    <row r="56" spans="1:5" x14ac:dyDescent="0.2">
      <c r="A56" s="52">
        <v>41520</v>
      </c>
      <c r="B56" s="20" t="s">
        <v>204</v>
      </c>
      <c r="C56" s="53"/>
      <c r="D56" s="52">
        <v>41523</v>
      </c>
      <c r="E56" s="54" t="s">
        <v>229</v>
      </c>
    </row>
    <row r="57" spans="1:5" x14ac:dyDescent="0.2">
      <c r="A57" s="52">
        <v>41520</v>
      </c>
      <c r="B57" s="20" t="s">
        <v>224</v>
      </c>
      <c r="C57" s="53"/>
      <c r="D57" s="52">
        <v>41523</v>
      </c>
      <c r="E57" s="20" t="s">
        <v>23</v>
      </c>
    </row>
    <row r="58" spans="1:5" x14ac:dyDescent="0.2">
      <c r="A58" s="52"/>
      <c r="C58" s="53"/>
      <c r="D58" s="52">
        <v>41523</v>
      </c>
      <c r="E58" s="20" t="s">
        <v>210</v>
      </c>
    </row>
    <row r="59" spans="1:5" x14ac:dyDescent="0.2">
      <c r="A59" s="52">
        <v>41521</v>
      </c>
      <c r="B59" s="20" t="s">
        <v>142</v>
      </c>
      <c r="C59" s="53"/>
      <c r="D59" s="52">
        <v>41523</v>
      </c>
      <c r="E59" s="20" t="s">
        <v>236</v>
      </c>
    </row>
    <row r="60" spans="1:5" x14ac:dyDescent="0.2">
      <c r="A60" s="52">
        <v>41521</v>
      </c>
      <c r="B60" s="20" t="s">
        <v>193</v>
      </c>
      <c r="C60" s="53"/>
      <c r="D60" s="52">
        <v>41523</v>
      </c>
      <c r="E60" s="20" t="s">
        <v>24</v>
      </c>
    </row>
    <row r="61" spans="1:5" x14ac:dyDescent="0.2">
      <c r="A61" s="52">
        <v>41521</v>
      </c>
      <c r="B61" s="20" t="s">
        <v>67</v>
      </c>
      <c r="C61" s="53"/>
      <c r="D61" s="52">
        <v>41523</v>
      </c>
      <c r="E61" s="20" t="s">
        <v>231</v>
      </c>
    </row>
    <row r="62" spans="1:5" x14ac:dyDescent="0.2">
      <c r="A62" s="52">
        <v>41521</v>
      </c>
      <c r="B62" s="20" t="s">
        <v>219</v>
      </c>
      <c r="C62" s="53"/>
      <c r="D62" s="52">
        <v>41523</v>
      </c>
      <c r="E62" s="20" t="s">
        <v>177</v>
      </c>
    </row>
    <row r="63" spans="1:5" x14ac:dyDescent="0.2">
      <c r="A63" s="52">
        <v>41521</v>
      </c>
      <c r="B63" s="20" t="s">
        <v>233</v>
      </c>
      <c r="C63" s="53"/>
      <c r="D63" s="52">
        <v>41523</v>
      </c>
      <c r="E63" s="20" t="s">
        <v>90</v>
      </c>
    </row>
    <row r="64" spans="1:5" x14ac:dyDescent="0.2">
      <c r="A64" s="52">
        <v>41521</v>
      </c>
      <c r="B64" s="20" t="s">
        <v>210</v>
      </c>
      <c r="C64" s="53"/>
      <c r="D64" s="52">
        <v>41523</v>
      </c>
      <c r="E64" s="20" t="s">
        <v>166</v>
      </c>
    </row>
    <row r="65" spans="1:5" x14ac:dyDescent="0.2">
      <c r="A65" s="52">
        <v>41521</v>
      </c>
      <c r="B65" s="20" t="s">
        <v>155</v>
      </c>
      <c r="C65" s="53"/>
      <c r="D65" s="52">
        <v>41523</v>
      </c>
      <c r="E65" s="20" t="s">
        <v>184</v>
      </c>
    </row>
    <row r="66" spans="1:5" x14ac:dyDescent="0.2">
      <c r="A66" s="52">
        <v>41521</v>
      </c>
      <c r="B66" s="20" t="s">
        <v>228</v>
      </c>
      <c r="C66" s="53"/>
      <c r="D66" s="52">
        <v>41523</v>
      </c>
      <c r="E66" s="54" t="s">
        <v>226</v>
      </c>
    </row>
    <row r="67" spans="1:5" x14ac:dyDescent="0.2">
      <c r="A67" s="52">
        <v>41521</v>
      </c>
      <c r="B67" s="20" t="s">
        <v>241</v>
      </c>
      <c r="C67" s="53"/>
      <c r="D67" s="52">
        <v>41523</v>
      </c>
      <c r="E67" s="20" t="s">
        <v>176</v>
      </c>
    </row>
    <row r="68" spans="1:5" x14ac:dyDescent="0.2">
      <c r="A68" s="52">
        <v>41521</v>
      </c>
      <c r="B68" s="20" t="s">
        <v>74</v>
      </c>
      <c r="C68" s="53"/>
      <c r="D68" s="52">
        <v>41523</v>
      </c>
      <c r="E68" s="20" t="s">
        <v>201</v>
      </c>
    </row>
    <row r="69" spans="1:5" x14ac:dyDescent="0.2">
      <c r="A69" s="52">
        <v>41521</v>
      </c>
      <c r="B69" s="20" t="s">
        <v>43</v>
      </c>
      <c r="C69" s="53"/>
      <c r="D69" s="52">
        <v>41523</v>
      </c>
      <c r="E69" s="20" t="s">
        <v>239</v>
      </c>
    </row>
    <row r="70" spans="1:5" x14ac:dyDescent="0.2">
      <c r="A70" s="52">
        <v>41521</v>
      </c>
      <c r="B70" s="20" t="s">
        <v>194</v>
      </c>
      <c r="C70" s="53"/>
      <c r="D70" s="52">
        <v>41523</v>
      </c>
      <c r="E70" s="20" t="s">
        <v>74</v>
      </c>
    </row>
    <row r="71" spans="1:5" x14ac:dyDescent="0.2">
      <c r="A71" s="52">
        <v>41521</v>
      </c>
      <c r="B71" s="20" t="s">
        <v>217</v>
      </c>
      <c r="C71" s="53"/>
      <c r="D71" s="52">
        <v>41523</v>
      </c>
      <c r="E71" s="20" t="s">
        <v>71</v>
      </c>
    </row>
    <row r="72" spans="1:5" x14ac:dyDescent="0.2">
      <c r="A72" s="52">
        <v>41521</v>
      </c>
      <c r="B72" s="20" t="s">
        <v>158</v>
      </c>
      <c r="C72" s="53"/>
      <c r="D72" s="52">
        <v>41523</v>
      </c>
      <c r="E72" s="20" t="s">
        <v>152</v>
      </c>
    </row>
    <row r="73" spans="1:5" x14ac:dyDescent="0.2">
      <c r="A73" s="52">
        <v>41521</v>
      </c>
      <c r="B73" s="20" t="s">
        <v>154</v>
      </c>
      <c r="C73" s="53"/>
      <c r="D73" s="52">
        <v>41523</v>
      </c>
      <c r="E73" s="20" t="s">
        <v>161</v>
      </c>
    </row>
    <row r="74" spans="1:5" x14ac:dyDescent="0.2">
      <c r="A74" s="52">
        <v>41521</v>
      </c>
      <c r="B74" s="20" t="s">
        <v>168</v>
      </c>
      <c r="C74" s="53"/>
      <c r="D74" s="52">
        <v>41523</v>
      </c>
      <c r="E74" s="20" t="s">
        <v>167</v>
      </c>
    </row>
    <row r="75" spans="1:5" x14ac:dyDescent="0.2">
      <c r="A75" s="52">
        <v>41521</v>
      </c>
      <c r="B75" s="20" t="s">
        <v>176</v>
      </c>
      <c r="C75" s="53"/>
      <c r="D75" s="52">
        <v>41523</v>
      </c>
      <c r="E75" s="20" t="s">
        <v>155</v>
      </c>
    </row>
    <row r="76" spans="1:5" x14ac:dyDescent="0.2">
      <c r="A76" s="52">
        <v>41521</v>
      </c>
      <c r="B76" s="20" t="s">
        <v>178</v>
      </c>
      <c r="C76" s="53"/>
      <c r="D76" s="52">
        <v>41523</v>
      </c>
      <c r="E76" s="54" t="s">
        <v>209</v>
      </c>
    </row>
    <row r="77" spans="1:5" x14ac:dyDescent="0.2">
      <c r="A77" s="52">
        <v>41521</v>
      </c>
      <c r="B77" s="20" t="s">
        <v>138</v>
      </c>
      <c r="C77" s="53"/>
      <c r="D77" s="52">
        <v>41523</v>
      </c>
      <c r="E77" s="20" t="s">
        <v>43</v>
      </c>
    </row>
    <row r="78" spans="1:5" x14ac:dyDescent="0.2">
      <c r="A78" s="52">
        <v>41521</v>
      </c>
      <c r="B78" s="20" t="s">
        <v>165</v>
      </c>
      <c r="C78" s="53"/>
      <c r="D78" s="52">
        <v>41523</v>
      </c>
      <c r="E78" s="20" t="s">
        <v>174</v>
      </c>
    </row>
    <row r="79" spans="1:5" x14ac:dyDescent="0.2">
      <c r="A79" s="52">
        <v>41521</v>
      </c>
      <c r="B79" s="20" t="s">
        <v>205</v>
      </c>
      <c r="C79" s="53"/>
      <c r="D79" s="52">
        <v>41523</v>
      </c>
      <c r="E79" s="20" t="s">
        <v>223</v>
      </c>
    </row>
    <row r="80" spans="1:5" x14ac:dyDescent="0.2">
      <c r="A80" s="52">
        <v>41521</v>
      </c>
      <c r="B80" s="20" t="s">
        <v>225</v>
      </c>
      <c r="C80" s="53"/>
      <c r="D80" s="52">
        <v>41523</v>
      </c>
      <c r="E80" s="20" t="s">
        <v>183</v>
      </c>
    </row>
    <row r="81" spans="1:5" x14ac:dyDescent="0.2">
      <c r="A81" s="52">
        <v>41521</v>
      </c>
      <c r="B81" s="20" t="s">
        <v>198</v>
      </c>
      <c r="C81" s="53"/>
      <c r="D81" s="52">
        <v>41523</v>
      </c>
      <c r="E81" s="20" t="s">
        <v>235</v>
      </c>
    </row>
    <row r="82" spans="1:5" x14ac:dyDescent="0.2">
      <c r="A82" s="52">
        <v>41521</v>
      </c>
      <c r="B82" s="20" t="s">
        <v>183</v>
      </c>
      <c r="C82" s="53"/>
      <c r="D82" s="52">
        <v>41523</v>
      </c>
      <c r="E82" s="20" t="s">
        <v>142</v>
      </c>
    </row>
    <row r="83" spans="1:5" x14ac:dyDescent="0.2">
      <c r="A83" s="52">
        <v>41521</v>
      </c>
      <c r="B83" s="20" t="s">
        <v>67</v>
      </c>
      <c r="C83" s="53"/>
      <c r="D83" s="52">
        <v>41523</v>
      </c>
      <c r="E83" s="20" t="s">
        <v>89</v>
      </c>
    </row>
    <row r="84" spans="1:5" x14ac:dyDescent="0.2">
      <c r="A84" s="52">
        <v>41521</v>
      </c>
      <c r="B84" s="20" t="s">
        <v>199</v>
      </c>
      <c r="C84" s="53"/>
      <c r="D84" s="52">
        <v>41523</v>
      </c>
      <c r="E84" s="20" t="s">
        <v>200</v>
      </c>
    </row>
    <row r="85" spans="1:5" x14ac:dyDescent="0.2">
      <c r="A85" s="52">
        <v>41521</v>
      </c>
      <c r="B85" s="20" t="s">
        <v>149</v>
      </c>
      <c r="C85" s="53"/>
      <c r="D85" s="52">
        <v>41523</v>
      </c>
      <c r="E85" s="20" t="s">
        <v>205</v>
      </c>
    </row>
    <row r="86" spans="1:5" x14ac:dyDescent="0.2">
      <c r="A86" s="52">
        <v>41521</v>
      </c>
      <c r="B86" s="20" t="s">
        <v>214</v>
      </c>
      <c r="C86" s="53"/>
      <c r="D86" s="52">
        <v>41523</v>
      </c>
      <c r="E86" s="20" t="s">
        <v>242</v>
      </c>
    </row>
    <row r="87" spans="1:5" x14ac:dyDescent="0.2">
      <c r="A87" s="52">
        <v>41521</v>
      </c>
      <c r="B87" s="20" t="s">
        <v>81</v>
      </c>
      <c r="C87" s="53"/>
      <c r="D87" s="52">
        <v>41523</v>
      </c>
      <c r="E87" s="56" t="s">
        <v>195</v>
      </c>
    </row>
    <row r="88" spans="1:5" x14ac:dyDescent="0.2">
      <c r="A88" s="52">
        <v>41521</v>
      </c>
      <c r="B88" s="20" t="s">
        <v>141</v>
      </c>
      <c r="C88" s="53"/>
      <c r="D88" s="52">
        <v>41523</v>
      </c>
      <c r="E88" s="20" t="s">
        <v>207</v>
      </c>
    </row>
    <row r="89" spans="1:5" x14ac:dyDescent="0.2">
      <c r="A89" s="52">
        <v>41521</v>
      </c>
      <c r="B89" s="20" t="s">
        <v>24</v>
      </c>
      <c r="C89" s="53"/>
      <c r="D89" s="52">
        <v>41523</v>
      </c>
      <c r="E89" s="20" t="s">
        <v>92</v>
      </c>
    </row>
    <row r="90" spans="1:5" x14ac:dyDescent="0.2">
      <c r="A90" s="52">
        <v>41521</v>
      </c>
      <c r="B90" s="20" t="s">
        <v>51</v>
      </c>
      <c r="C90" s="53"/>
      <c r="D90" s="52">
        <v>41523</v>
      </c>
      <c r="E90" s="20" t="s">
        <v>193</v>
      </c>
    </row>
    <row r="91" spans="1:5" x14ac:dyDescent="0.2">
      <c r="A91" s="52">
        <v>41521</v>
      </c>
      <c r="B91" s="20" t="s">
        <v>191</v>
      </c>
      <c r="C91" s="53"/>
      <c r="D91" s="52">
        <v>41523</v>
      </c>
      <c r="E91" s="20" t="s">
        <v>232</v>
      </c>
    </row>
    <row r="92" spans="1:5" x14ac:dyDescent="0.2">
      <c r="A92" s="52">
        <v>41521</v>
      </c>
      <c r="B92" s="20" t="s">
        <v>227</v>
      </c>
      <c r="C92" s="53"/>
      <c r="D92" s="52">
        <v>41523</v>
      </c>
      <c r="E92" s="20" t="s">
        <v>180</v>
      </c>
    </row>
    <row r="93" spans="1:5" x14ac:dyDescent="0.2">
      <c r="A93" s="52">
        <v>41521</v>
      </c>
      <c r="B93" s="20" t="s">
        <v>184</v>
      </c>
      <c r="C93" s="53"/>
      <c r="D93" s="52">
        <v>41523</v>
      </c>
      <c r="E93" s="20" t="s">
        <v>178</v>
      </c>
    </row>
    <row r="94" spans="1:5" x14ac:dyDescent="0.2">
      <c r="A94" s="52">
        <v>41521</v>
      </c>
      <c r="B94" s="20" t="s">
        <v>242</v>
      </c>
      <c r="C94" s="53"/>
      <c r="D94" s="52">
        <v>41523</v>
      </c>
      <c r="E94" s="20" t="s">
        <v>187</v>
      </c>
    </row>
    <row r="95" spans="1:5" x14ac:dyDescent="0.2">
      <c r="A95" s="52">
        <v>41521</v>
      </c>
      <c r="B95" s="20" t="s">
        <v>64</v>
      </c>
      <c r="C95" s="53"/>
      <c r="D95" s="52"/>
      <c r="E95" s="55"/>
    </row>
    <row r="96" spans="1:5" x14ac:dyDescent="0.2">
      <c r="A96" s="52">
        <v>41521</v>
      </c>
      <c r="B96" s="20" t="s">
        <v>23</v>
      </c>
      <c r="C96" s="53"/>
      <c r="D96" s="52"/>
      <c r="E96" s="55"/>
    </row>
    <row r="97" spans="1:5" x14ac:dyDescent="0.2">
      <c r="A97" s="52">
        <v>41521</v>
      </c>
      <c r="B97" s="20" t="s">
        <v>24</v>
      </c>
      <c r="C97" s="53"/>
      <c r="D97" s="52"/>
      <c r="E97" s="55"/>
    </row>
    <row r="98" spans="1:5" x14ac:dyDescent="0.2">
      <c r="A98" s="52">
        <v>41521</v>
      </c>
      <c r="B98" s="20" t="s">
        <v>153</v>
      </c>
      <c r="C98" s="53"/>
      <c r="D98" s="55"/>
      <c r="E98" s="55"/>
    </row>
    <row r="99" spans="1:5" x14ac:dyDescent="0.2">
      <c r="A99" s="52">
        <v>41521</v>
      </c>
      <c r="B99" s="20" t="s">
        <v>173</v>
      </c>
      <c r="C99" s="53"/>
      <c r="D99" s="55"/>
      <c r="E99" s="55"/>
    </row>
    <row r="100" spans="1:5" x14ac:dyDescent="0.2">
      <c r="A100" s="52">
        <v>41521</v>
      </c>
      <c r="B100" s="20" t="s">
        <v>177</v>
      </c>
      <c r="C100" s="53"/>
      <c r="D100" s="52"/>
      <c r="E100" s="55"/>
    </row>
    <row r="101" spans="1:5" x14ac:dyDescent="0.2">
      <c r="A101" s="52">
        <v>41521</v>
      </c>
      <c r="B101" s="20" t="s">
        <v>69</v>
      </c>
      <c r="C101" s="53"/>
      <c r="D101" s="52"/>
      <c r="E101" s="55"/>
    </row>
    <row r="102" spans="1:5" x14ac:dyDescent="0.2">
      <c r="A102" s="52">
        <v>41521</v>
      </c>
      <c r="B102" s="20" t="s">
        <v>207</v>
      </c>
      <c r="C102" s="53"/>
      <c r="D102" s="52"/>
      <c r="E102" s="55"/>
    </row>
    <row r="103" spans="1:5" x14ac:dyDescent="0.2">
      <c r="A103" s="52">
        <v>41521</v>
      </c>
      <c r="B103" s="20" t="s">
        <v>188</v>
      </c>
      <c r="C103" s="53"/>
      <c r="D103" s="52"/>
      <c r="E103" s="55"/>
    </row>
    <row r="104" spans="1:5" x14ac:dyDescent="0.2">
      <c r="A104" s="52">
        <v>41521</v>
      </c>
      <c r="B104" s="20" t="s">
        <v>160</v>
      </c>
      <c r="C104" s="53"/>
      <c r="D104" s="52"/>
      <c r="E104" s="55"/>
    </row>
    <row r="105" spans="1:5" x14ac:dyDescent="0.2">
      <c r="A105" s="52">
        <v>41521</v>
      </c>
      <c r="B105" s="20" t="s">
        <v>52</v>
      </c>
      <c r="C105" s="53"/>
      <c r="D105" s="52"/>
      <c r="E105" s="55"/>
    </row>
    <row r="106" spans="1:5" x14ac:dyDescent="0.2">
      <c r="A106" s="52">
        <v>41521</v>
      </c>
      <c r="B106" s="20" t="s">
        <v>211</v>
      </c>
      <c r="C106" s="53"/>
      <c r="D106" s="52"/>
      <c r="E106" s="55"/>
    </row>
    <row r="107" spans="1:5" x14ac:dyDescent="0.2">
      <c r="A107" s="52">
        <v>41521</v>
      </c>
      <c r="B107" s="20" t="s">
        <v>223</v>
      </c>
      <c r="C107" s="53"/>
      <c r="D107" s="52"/>
      <c r="E107" s="55"/>
    </row>
    <row r="108" spans="1:5" x14ac:dyDescent="0.2">
      <c r="A108" s="52">
        <v>41521</v>
      </c>
      <c r="B108" s="20" t="s">
        <v>240</v>
      </c>
      <c r="C108" s="53"/>
      <c r="D108" s="52"/>
      <c r="E108" s="55"/>
    </row>
    <row r="109" spans="1:5" x14ac:dyDescent="0.2">
      <c r="A109" s="52">
        <v>41521</v>
      </c>
      <c r="B109" s="20" t="s">
        <v>238</v>
      </c>
      <c r="C109" s="53"/>
      <c r="D109" s="52"/>
      <c r="E109" s="55"/>
    </row>
    <row r="110" spans="1:5" x14ac:dyDescent="0.2">
      <c r="A110" s="52">
        <v>41521</v>
      </c>
      <c r="B110" s="20" t="s">
        <v>48</v>
      </c>
      <c r="C110" s="53"/>
      <c r="D110" s="52"/>
      <c r="E110" s="55"/>
    </row>
    <row r="111" spans="1:5" x14ac:dyDescent="0.2">
      <c r="A111" s="52">
        <v>41521</v>
      </c>
      <c r="B111" s="20" t="s">
        <v>186</v>
      </c>
      <c r="C111" s="53"/>
      <c r="D111" s="52"/>
      <c r="E111" s="55"/>
    </row>
    <row r="112" spans="1:5" x14ac:dyDescent="0.2">
      <c r="A112" s="52">
        <v>41521</v>
      </c>
      <c r="B112" s="20" t="s">
        <v>181</v>
      </c>
      <c r="C112" s="53"/>
      <c r="D112" s="52"/>
      <c r="E112" s="55"/>
    </row>
    <row r="113" spans="1:5" x14ac:dyDescent="0.2">
      <c r="A113" s="52">
        <v>41521</v>
      </c>
      <c r="B113" s="20" t="s">
        <v>163</v>
      </c>
      <c r="C113" s="53"/>
      <c r="D113" s="52"/>
      <c r="E113" s="55"/>
    </row>
    <row r="114" spans="1:5" x14ac:dyDescent="0.2">
      <c r="A114" s="52">
        <v>41521</v>
      </c>
      <c r="B114" s="20" t="s">
        <v>192</v>
      </c>
      <c r="C114" s="53"/>
      <c r="D114" s="52"/>
      <c r="E114" s="55"/>
    </row>
    <row r="115" spans="1:5" x14ac:dyDescent="0.2">
      <c r="A115" s="52">
        <v>41521</v>
      </c>
      <c r="B115" s="20" t="s">
        <v>147</v>
      </c>
      <c r="C115" s="53"/>
      <c r="D115" s="52"/>
      <c r="E115" s="55"/>
    </row>
    <row r="116" spans="1:5" x14ac:dyDescent="0.2">
      <c r="A116" s="52">
        <v>41521</v>
      </c>
      <c r="B116" s="20" t="s">
        <v>145</v>
      </c>
      <c r="C116" s="53"/>
      <c r="D116" s="52"/>
      <c r="E116" s="55"/>
    </row>
    <row r="117" spans="1:5" x14ac:dyDescent="0.2">
      <c r="A117" s="52">
        <v>41521</v>
      </c>
      <c r="B117" s="20" t="s">
        <v>139</v>
      </c>
      <c r="C117" s="53"/>
      <c r="D117" s="52"/>
      <c r="E117" s="55"/>
    </row>
    <row r="118" spans="1:5" x14ac:dyDescent="0.2">
      <c r="A118" s="52"/>
      <c r="B118" s="20"/>
      <c r="C118" s="53"/>
      <c r="D118" s="52"/>
      <c r="E118" s="55"/>
    </row>
    <row r="119" spans="1:5" x14ac:dyDescent="0.2">
      <c r="A119" s="52"/>
      <c r="B119" s="20"/>
      <c r="C119" s="53"/>
      <c r="D119" s="52"/>
      <c r="E119" s="55"/>
    </row>
    <row r="120" spans="1:5" x14ac:dyDescent="0.2">
      <c r="A120" s="52"/>
      <c r="B120" s="20"/>
      <c r="C120" s="53"/>
      <c r="D120" s="52"/>
      <c r="E120" s="55"/>
    </row>
    <row r="121" spans="1:5" x14ac:dyDescent="0.2">
      <c r="A121" s="52"/>
      <c r="C121" s="53"/>
      <c r="D121" s="52"/>
      <c r="E121" s="55"/>
    </row>
    <row r="122" spans="1:5" x14ac:dyDescent="0.2">
      <c r="A122" s="52"/>
      <c r="B122" s="55"/>
      <c r="C122" s="53"/>
      <c r="D122" s="52"/>
      <c r="E122" s="55"/>
    </row>
    <row r="123" spans="1:5" x14ac:dyDescent="0.2">
      <c r="A123" s="52"/>
      <c r="B123" s="55"/>
      <c r="C123" s="53"/>
      <c r="D123" s="52"/>
      <c r="E123" s="55"/>
    </row>
    <row r="124" spans="1:5" x14ac:dyDescent="0.2">
      <c r="A124" s="52"/>
      <c r="B124" s="55"/>
      <c r="C124" s="53"/>
      <c r="D124" s="52"/>
      <c r="E124" s="55"/>
    </row>
    <row r="125" spans="1:5" x14ac:dyDescent="0.2">
      <c r="A125" s="52"/>
      <c r="B125" s="55"/>
      <c r="C125" s="53"/>
      <c r="D125" s="52"/>
      <c r="E125" s="55"/>
    </row>
    <row r="126" spans="1:5" x14ac:dyDescent="0.2">
      <c r="A126" s="52"/>
      <c r="B126" s="55"/>
      <c r="C126" s="53"/>
      <c r="D126" s="52"/>
      <c r="E126" s="55"/>
    </row>
    <row r="127" spans="1:5" x14ac:dyDescent="0.2">
      <c r="A127" s="52"/>
      <c r="B127" s="55"/>
      <c r="C127" s="53"/>
      <c r="D127" s="52"/>
      <c r="E127" s="55"/>
    </row>
    <row r="128" spans="1:5" x14ac:dyDescent="0.2">
      <c r="A128" s="52"/>
      <c r="B128" s="55"/>
      <c r="C128" s="53"/>
      <c r="D128" s="52"/>
      <c r="E128" s="55"/>
    </row>
    <row r="129" spans="1:5" x14ac:dyDescent="0.2">
      <c r="A129" s="52"/>
      <c r="B129" s="55"/>
      <c r="C129" s="53"/>
      <c r="D129" s="52"/>
      <c r="E129" s="55"/>
    </row>
    <row r="130" spans="1:5" x14ac:dyDescent="0.2">
      <c r="A130" s="52"/>
      <c r="B130" s="55"/>
      <c r="C130" s="53"/>
      <c r="D130" s="52"/>
      <c r="E130" s="55"/>
    </row>
    <row r="131" spans="1:5" x14ac:dyDescent="0.2">
      <c r="A131" s="52"/>
      <c r="B131" s="55"/>
      <c r="C131" s="53"/>
      <c r="D131" s="52"/>
      <c r="E131" s="55"/>
    </row>
    <row r="132" spans="1:5" x14ac:dyDescent="0.2">
      <c r="A132" s="52"/>
      <c r="B132" s="55"/>
      <c r="C132" s="53"/>
      <c r="D132" s="52"/>
      <c r="E132" s="55"/>
    </row>
    <row r="133" spans="1:5" x14ac:dyDescent="0.2">
      <c r="A133" s="52"/>
      <c r="B133" s="55"/>
      <c r="C133" s="53"/>
      <c r="D133" s="52"/>
      <c r="E133" s="55"/>
    </row>
    <row r="134" spans="1:5" x14ac:dyDescent="0.2">
      <c r="A134" s="52"/>
      <c r="B134" s="55"/>
      <c r="C134" s="53"/>
      <c r="D134" s="52"/>
      <c r="E134" s="55"/>
    </row>
    <row r="135" spans="1:5" x14ac:dyDescent="0.2">
      <c r="A135" s="52"/>
      <c r="B135" s="55"/>
      <c r="C135" s="53"/>
      <c r="D135" s="52"/>
      <c r="E135" s="55"/>
    </row>
    <row r="136" spans="1:5" x14ac:dyDescent="0.2">
      <c r="A136" s="52"/>
      <c r="B136" s="55"/>
      <c r="C136" s="53"/>
      <c r="D136" s="52"/>
      <c r="E136" s="55"/>
    </row>
    <row r="137" spans="1:5" x14ac:dyDescent="0.2">
      <c r="A137" s="52"/>
      <c r="B137" s="55"/>
      <c r="C137" s="53"/>
      <c r="D137" s="52"/>
      <c r="E137" s="55"/>
    </row>
    <row r="138" spans="1:5" x14ac:dyDescent="0.2">
      <c r="A138" s="52"/>
      <c r="B138" s="55"/>
      <c r="C138" s="53"/>
      <c r="D138" s="52"/>
      <c r="E138" s="55"/>
    </row>
    <row r="139" spans="1:5" x14ac:dyDescent="0.2">
      <c r="A139" s="52"/>
      <c r="B139" s="55"/>
      <c r="C139" s="53"/>
      <c r="D139" s="52"/>
      <c r="E139" s="55"/>
    </row>
    <row r="140" spans="1:5" x14ac:dyDescent="0.2">
      <c r="A140" s="52"/>
      <c r="B140" s="55"/>
      <c r="C140" s="53"/>
      <c r="D140" s="52"/>
      <c r="E140" s="55"/>
    </row>
    <row r="141" spans="1:5" x14ac:dyDescent="0.2">
      <c r="A141" s="52"/>
      <c r="B141" s="55"/>
      <c r="C141" s="53"/>
      <c r="D141" s="52"/>
      <c r="E141" s="55"/>
    </row>
    <row r="142" spans="1:5" x14ac:dyDescent="0.2">
      <c r="A142" s="52"/>
      <c r="B142" s="55"/>
      <c r="C142" s="53"/>
      <c r="D142" s="52"/>
      <c r="E142" s="55"/>
    </row>
    <row r="143" spans="1:5" x14ac:dyDescent="0.2">
      <c r="A143" s="52"/>
      <c r="B143" s="55"/>
      <c r="C143" s="53"/>
      <c r="D143" s="52"/>
      <c r="E143" s="55"/>
    </row>
    <row r="144" spans="1:5" x14ac:dyDescent="0.2">
      <c r="A144" s="52"/>
      <c r="B144" s="55"/>
      <c r="C144" s="53"/>
      <c r="D144" s="52"/>
      <c r="E144" s="55"/>
    </row>
    <row r="145" spans="1:5" x14ac:dyDescent="0.2">
      <c r="A145" s="52"/>
      <c r="B145" s="55"/>
      <c r="C145" s="53"/>
      <c r="D145" s="52"/>
      <c r="E145" s="55"/>
    </row>
    <row r="146" spans="1:5" x14ac:dyDescent="0.2">
      <c r="A146" s="52"/>
      <c r="B146" s="55"/>
      <c r="C146" s="53"/>
      <c r="D146" s="52"/>
      <c r="E146" s="55"/>
    </row>
    <row r="147" spans="1:5" x14ac:dyDescent="0.2">
      <c r="A147" s="52"/>
      <c r="B147" s="55"/>
      <c r="C147" s="53"/>
      <c r="D147" s="52"/>
      <c r="E147" s="55"/>
    </row>
    <row r="148" spans="1:5" x14ac:dyDescent="0.2">
      <c r="A148" s="52"/>
      <c r="B148" s="55"/>
      <c r="C148" s="53"/>
      <c r="D148" s="52"/>
      <c r="E148" s="55"/>
    </row>
    <row r="149" spans="1:5" x14ac:dyDescent="0.2">
      <c r="A149" s="52"/>
      <c r="B149" s="55"/>
      <c r="C149" s="53"/>
      <c r="D149" s="52"/>
      <c r="E149" s="55"/>
    </row>
    <row r="150" spans="1:5" x14ac:dyDescent="0.2">
      <c r="A150" s="52"/>
      <c r="B150" s="55"/>
      <c r="C150" s="53"/>
      <c r="D150" s="52"/>
      <c r="E150" s="55"/>
    </row>
    <row r="151" spans="1:5" x14ac:dyDescent="0.2">
      <c r="A151" s="52"/>
      <c r="B151" s="55"/>
      <c r="C151" s="53"/>
      <c r="D151" s="52"/>
      <c r="E151" s="55"/>
    </row>
    <row r="152" spans="1:5" x14ac:dyDescent="0.2">
      <c r="A152" s="52"/>
      <c r="B152" s="55"/>
      <c r="C152" s="53"/>
      <c r="D152" s="52"/>
      <c r="E152" s="55"/>
    </row>
    <row r="153" spans="1:5" x14ac:dyDescent="0.2">
      <c r="A153" s="52"/>
      <c r="B153" s="55"/>
      <c r="C153" s="53"/>
      <c r="D153" s="52"/>
      <c r="E153" s="55"/>
    </row>
    <row r="154" spans="1:5" x14ac:dyDescent="0.2">
      <c r="A154" s="52"/>
      <c r="B154" s="55"/>
      <c r="C154" s="53"/>
      <c r="D154" s="52"/>
      <c r="E154" s="55"/>
    </row>
    <row r="155" spans="1:5" x14ac:dyDescent="0.2">
      <c r="A155" s="52"/>
      <c r="B155" s="55"/>
      <c r="C155" s="53"/>
      <c r="D155" s="52"/>
      <c r="E155" s="55"/>
    </row>
    <row r="156" spans="1:5" x14ac:dyDescent="0.2">
      <c r="A156" s="55"/>
      <c r="B156" s="55"/>
      <c r="C156" s="53"/>
      <c r="D156" s="52"/>
      <c r="E156" s="55"/>
    </row>
    <row r="157" spans="1:5" x14ac:dyDescent="0.2">
      <c r="A157" s="52"/>
      <c r="B157" s="55"/>
      <c r="C157" s="53"/>
      <c r="D157" s="52"/>
      <c r="E157" s="55"/>
    </row>
    <row r="158" spans="1:5" x14ac:dyDescent="0.2">
      <c r="A158" s="52"/>
      <c r="B158" s="55"/>
      <c r="C158" s="53"/>
      <c r="D158" s="52"/>
      <c r="E158" s="55"/>
    </row>
    <row r="159" spans="1:5" x14ac:dyDescent="0.2">
      <c r="A159" s="52"/>
      <c r="B159" s="55"/>
      <c r="C159" s="53"/>
      <c r="D159" s="52"/>
      <c r="E159" s="55"/>
    </row>
    <row r="160" spans="1:5" x14ac:dyDescent="0.2">
      <c r="A160" s="52"/>
      <c r="B160" s="55"/>
      <c r="C160" s="53"/>
      <c r="D160" s="52"/>
      <c r="E160" s="55"/>
    </row>
    <row r="161" spans="1:5" x14ac:dyDescent="0.2">
      <c r="A161" s="52"/>
      <c r="B161" s="55"/>
      <c r="C161" s="53"/>
      <c r="D161" s="52"/>
      <c r="E161" s="55"/>
    </row>
    <row r="162" spans="1:5" x14ac:dyDescent="0.2">
      <c r="A162" s="52"/>
      <c r="B162" s="55"/>
      <c r="C162" s="53"/>
      <c r="D162" s="52"/>
      <c r="E162" s="55"/>
    </row>
    <row r="163" spans="1:5" x14ac:dyDescent="0.2">
      <c r="A163" s="52"/>
      <c r="B163" s="55"/>
      <c r="C163" s="53"/>
      <c r="D163" s="52"/>
      <c r="E163" s="55"/>
    </row>
    <row r="164" spans="1:5" x14ac:dyDescent="0.2">
      <c r="A164" s="52"/>
      <c r="B164" s="55"/>
      <c r="C164" s="53"/>
      <c r="D164" s="52"/>
      <c r="E164" s="55"/>
    </row>
    <row r="165" spans="1:5" x14ac:dyDescent="0.2">
      <c r="A165" s="52"/>
      <c r="B165" s="55"/>
      <c r="C165" s="53"/>
      <c r="D165" s="52"/>
      <c r="E165" s="55"/>
    </row>
    <row r="166" spans="1:5" x14ac:dyDescent="0.2">
      <c r="A166" s="52"/>
      <c r="B166" s="55"/>
      <c r="C166" s="53"/>
      <c r="D166" s="52"/>
      <c r="E166" s="55"/>
    </row>
    <row r="167" spans="1:5" x14ac:dyDescent="0.2">
      <c r="A167" s="52"/>
      <c r="B167" s="55"/>
      <c r="C167" s="53"/>
      <c r="D167" s="52"/>
      <c r="E167" s="55"/>
    </row>
    <row r="168" spans="1:5" x14ac:dyDescent="0.2">
      <c r="A168" s="52"/>
      <c r="B168" s="55"/>
      <c r="C168" s="53"/>
      <c r="D168" s="52"/>
      <c r="E168" s="55"/>
    </row>
    <row r="169" spans="1:5" x14ac:dyDescent="0.2">
      <c r="A169" s="52"/>
      <c r="B169" s="55"/>
      <c r="C169" s="53"/>
      <c r="D169" s="52"/>
      <c r="E169" s="55"/>
    </row>
    <row r="170" spans="1:5" x14ac:dyDescent="0.2">
      <c r="A170" s="52"/>
      <c r="B170" s="55"/>
      <c r="C170" s="53"/>
      <c r="D170" s="52"/>
      <c r="E170" s="55"/>
    </row>
    <row r="171" spans="1:5" x14ac:dyDescent="0.2">
      <c r="A171" s="52"/>
      <c r="B171" s="55"/>
      <c r="C171" s="53"/>
      <c r="D171" s="52"/>
      <c r="E171" s="55"/>
    </row>
    <row r="172" spans="1:5" x14ac:dyDescent="0.2">
      <c r="A172" s="52"/>
      <c r="B172" s="55"/>
      <c r="C172" s="53"/>
      <c r="D172" s="52"/>
      <c r="E172" s="57"/>
    </row>
    <row r="173" spans="1:5" x14ac:dyDescent="0.2">
      <c r="A173" s="52"/>
      <c r="B173" s="55"/>
      <c r="C173" s="53"/>
      <c r="D173" s="52"/>
      <c r="E173" s="55"/>
    </row>
    <row r="174" spans="1:5" x14ac:dyDescent="0.2">
      <c r="A174" s="52"/>
      <c r="B174" s="55"/>
      <c r="C174" s="53"/>
      <c r="D174" s="52"/>
      <c r="E174" s="57"/>
    </row>
    <row r="175" spans="1:5" x14ac:dyDescent="0.2">
      <c r="A175" s="52"/>
      <c r="B175" s="55"/>
      <c r="C175" s="53"/>
      <c r="D175" s="52"/>
      <c r="E175" s="57"/>
    </row>
    <row r="176" spans="1:5" x14ac:dyDescent="0.2">
      <c r="A176" s="52"/>
      <c r="B176" s="55"/>
      <c r="C176" s="53"/>
      <c r="D176" s="52"/>
      <c r="E176" s="57"/>
    </row>
    <row r="177" spans="1:5" x14ac:dyDescent="0.2">
      <c r="A177" s="52"/>
      <c r="B177" s="55"/>
      <c r="C177" s="53"/>
      <c r="D177" s="52"/>
      <c r="E177" s="55"/>
    </row>
    <row r="178" spans="1:5" x14ac:dyDescent="0.2">
      <c r="A178" s="52"/>
      <c r="B178" s="55"/>
      <c r="C178" s="53"/>
      <c r="D178" s="52"/>
      <c r="E178" s="55"/>
    </row>
    <row r="179" spans="1:5" x14ac:dyDescent="0.2">
      <c r="A179" s="58"/>
      <c r="B179" s="53"/>
      <c r="C179" s="53"/>
      <c r="D179" s="52"/>
      <c r="E179" s="55"/>
    </row>
    <row r="180" spans="1:5" x14ac:dyDescent="0.2">
      <c r="A180" s="52"/>
      <c r="B180" s="55"/>
      <c r="C180" s="53"/>
      <c r="D180" s="52"/>
      <c r="E180" s="55"/>
    </row>
    <row r="181" spans="1:5" x14ac:dyDescent="0.2">
      <c r="A181" s="52"/>
      <c r="B181" s="55"/>
      <c r="C181" s="53"/>
      <c r="D181" s="52"/>
      <c r="E181" s="55"/>
    </row>
    <row r="182" spans="1:5" x14ac:dyDescent="0.2">
      <c r="A182" s="52"/>
      <c r="B182" s="55"/>
      <c r="C182" s="53"/>
      <c r="D182" s="52"/>
      <c r="E182" s="55"/>
    </row>
    <row r="183" spans="1:5" x14ac:dyDescent="0.2">
      <c r="A183" s="52"/>
      <c r="B183" s="55"/>
      <c r="C183" s="53"/>
      <c r="D183" s="52"/>
      <c r="E183" s="55"/>
    </row>
    <row r="184" spans="1:5" x14ac:dyDescent="0.2">
      <c r="A184" s="52"/>
      <c r="B184" s="55"/>
      <c r="C184" s="53"/>
      <c r="D184" s="52"/>
      <c r="E184" s="55"/>
    </row>
    <row r="185" spans="1:5" x14ac:dyDescent="0.2">
      <c r="A185" s="52"/>
      <c r="B185" s="55"/>
      <c r="C185" s="53"/>
      <c r="D185" s="52"/>
      <c r="E185" s="55"/>
    </row>
    <row r="186" spans="1:5" x14ac:dyDescent="0.2">
      <c r="A186" s="52"/>
      <c r="B186" s="55"/>
      <c r="C186" s="53"/>
      <c r="D186" s="52"/>
      <c r="E186" s="55"/>
    </row>
    <row r="187" spans="1:5" x14ac:dyDescent="0.2">
      <c r="A187" s="52"/>
      <c r="B187" s="55"/>
      <c r="C187" s="53"/>
      <c r="D187" s="52"/>
      <c r="E187" s="55"/>
    </row>
    <row r="188" spans="1:5" x14ac:dyDescent="0.2">
      <c r="A188" s="52"/>
      <c r="B188" s="55"/>
      <c r="C188" s="53"/>
      <c r="D188" s="52"/>
      <c r="E188" s="55"/>
    </row>
    <row r="189" spans="1:5" x14ac:dyDescent="0.2">
      <c r="A189" s="52"/>
      <c r="B189" s="55"/>
      <c r="C189" s="53"/>
      <c r="D189" s="52"/>
      <c r="E189" s="55"/>
    </row>
    <row r="190" spans="1:5" x14ac:dyDescent="0.2">
      <c r="A190" s="52"/>
      <c r="B190" s="55"/>
      <c r="C190" s="53"/>
      <c r="D190" s="52"/>
      <c r="E190" s="55"/>
    </row>
    <row r="191" spans="1:5" x14ac:dyDescent="0.2">
      <c r="A191" s="52"/>
      <c r="B191" s="55"/>
      <c r="C191" s="53"/>
      <c r="D191" s="52"/>
      <c r="E191" s="55"/>
    </row>
    <row r="192" spans="1:5" x14ac:dyDescent="0.2">
      <c r="A192" s="52"/>
      <c r="B192" s="55"/>
      <c r="C192" s="53"/>
      <c r="D192" s="52"/>
      <c r="E192" s="55"/>
    </row>
    <row r="193" spans="1:5" x14ac:dyDescent="0.2">
      <c r="A193" s="52"/>
      <c r="B193" s="55"/>
      <c r="C193" s="53"/>
      <c r="D193" s="52"/>
      <c r="E193" s="55"/>
    </row>
    <row r="194" spans="1:5" x14ac:dyDescent="0.2">
      <c r="A194" s="52"/>
      <c r="B194" s="55"/>
      <c r="C194" s="53"/>
      <c r="D194" s="52"/>
      <c r="E194" s="55"/>
    </row>
    <row r="195" spans="1:5" x14ac:dyDescent="0.2">
      <c r="A195" s="52"/>
      <c r="B195" s="55"/>
      <c r="C195" s="53"/>
      <c r="D195" s="52"/>
      <c r="E195" s="55"/>
    </row>
    <row r="196" spans="1:5" x14ac:dyDescent="0.2">
      <c r="A196" s="52"/>
      <c r="B196" s="55"/>
      <c r="C196" s="53"/>
      <c r="D196" s="52"/>
      <c r="E196" s="55"/>
    </row>
    <row r="197" spans="1:5" x14ac:dyDescent="0.2">
      <c r="A197" s="52"/>
      <c r="B197" s="55"/>
      <c r="C197" s="53"/>
      <c r="D197" s="52"/>
      <c r="E197" s="55"/>
    </row>
    <row r="198" spans="1:5" x14ac:dyDescent="0.2">
      <c r="A198" s="52"/>
      <c r="B198" s="55"/>
      <c r="C198" s="59"/>
      <c r="D198" s="52"/>
      <c r="E198" s="55"/>
    </row>
    <row r="199" spans="1:5" x14ac:dyDescent="0.2">
      <c r="A199" s="52"/>
      <c r="B199" s="55"/>
      <c r="C199" s="59"/>
      <c r="D199" s="52"/>
      <c r="E199" s="55"/>
    </row>
    <row r="200" spans="1:5" x14ac:dyDescent="0.2">
      <c r="A200" s="52"/>
      <c r="B200" s="57"/>
      <c r="C200" s="59"/>
      <c r="D200" s="52"/>
      <c r="E200" s="55"/>
    </row>
    <row r="201" spans="1:5" x14ac:dyDescent="0.2">
      <c r="A201" s="52"/>
      <c r="B201" s="55"/>
      <c r="C201" s="59"/>
      <c r="D201" s="52"/>
      <c r="E201" s="55"/>
    </row>
    <row r="202" spans="1:5" x14ac:dyDescent="0.2">
      <c r="A202" s="52"/>
      <c r="B202" s="55"/>
      <c r="C202" s="59"/>
      <c r="D202" s="52"/>
      <c r="E202" s="55"/>
    </row>
    <row r="203" spans="1:5" x14ac:dyDescent="0.2">
      <c r="A203" s="52"/>
      <c r="B203" s="55"/>
      <c r="C203" s="59"/>
      <c r="D203" s="52"/>
      <c r="E203" s="55"/>
    </row>
    <row r="204" spans="1:5" x14ac:dyDescent="0.2">
      <c r="A204" s="52"/>
      <c r="B204" s="55"/>
      <c r="C204" s="59"/>
      <c r="D204" s="52"/>
      <c r="E204" s="55"/>
    </row>
    <row r="205" spans="1:5" x14ac:dyDescent="0.2">
      <c r="A205" s="52"/>
      <c r="B205" s="55"/>
      <c r="C205" s="59"/>
      <c r="D205" s="52"/>
      <c r="E205" s="55"/>
    </row>
    <row r="206" spans="1:5" x14ac:dyDescent="0.2">
      <c r="A206" s="52"/>
      <c r="B206" s="55"/>
      <c r="C206" s="59"/>
      <c r="D206" s="52"/>
      <c r="E206" s="55"/>
    </row>
    <row r="207" spans="1:5" x14ac:dyDescent="0.2">
      <c r="A207" s="52"/>
      <c r="B207" s="55"/>
      <c r="C207" s="59"/>
      <c r="D207" s="52"/>
      <c r="E207" s="55"/>
    </row>
    <row r="208" spans="1:5" x14ac:dyDescent="0.2">
      <c r="A208" s="52"/>
      <c r="B208" s="55"/>
      <c r="C208" s="59"/>
      <c r="D208" s="52"/>
      <c r="E208" s="55"/>
    </row>
    <row r="209" spans="1:5" x14ac:dyDescent="0.2">
      <c r="A209" s="52"/>
      <c r="B209" s="55"/>
      <c r="C209" s="59"/>
      <c r="D209" s="58"/>
      <c r="E209" s="53"/>
    </row>
    <row r="210" spans="1:5" x14ac:dyDescent="0.2">
      <c r="A210" s="52"/>
      <c r="B210" s="55"/>
      <c r="C210" s="59"/>
      <c r="D210" s="55"/>
      <c r="E210" s="55"/>
    </row>
    <row r="211" spans="1:5" x14ac:dyDescent="0.2">
      <c r="A211" s="52"/>
      <c r="B211" s="55"/>
      <c r="C211" s="59"/>
      <c r="D211" s="52"/>
      <c r="E211" s="55"/>
    </row>
    <row r="212" spans="1:5" x14ac:dyDescent="0.2">
      <c r="A212" s="52"/>
      <c r="B212" s="55"/>
      <c r="C212" s="59"/>
      <c r="D212" s="52"/>
      <c r="E212" s="55"/>
    </row>
    <row r="213" spans="1:5" x14ac:dyDescent="0.2">
      <c r="A213" s="52"/>
      <c r="B213" s="55"/>
      <c r="C213" s="59"/>
      <c r="D213" s="52"/>
      <c r="E213" s="55"/>
    </row>
    <row r="214" spans="1:5" x14ac:dyDescent="0.2">
      <c r="A214" s="52"/>
      <c r="B214" s="55"/>
      <c r="C214" s="59"/>
      <c r="D214" s="52"/>
      <c r="E214" s="55"/>
    </row>
    <row r="215" spans="1:5" x14ac:dyDescent="0.2">
      <c r="A215" s="52"/>
      <c r="B215" s="55"/>
      <c r="C215" s="59"/>
      <c r="D215" s="52"/>
      <c r="E215" s="55"/>
    </row>
    <row r="216" spans="1:5" x14ac:dyDescent="0.2">
      <c r="A216" s="52"/>
      <c r="B216" s="55"/>
      <c r="C216" s="59"/>
      <c r="D216" s="52"/>
      <c r="E216" s="55"/>
    </row>
    <row r="217" spans="1:5" x14ac:dyDescent="0.2">
      <c r="A217" s="52"/>
      <c r="B217" s="55"/>
      <c r="C217" s="59"/>
      <c r="D217" s="52"/>
      <c r="E217" s="55"/>
    </row>
    <row r="218" spans="1:5" x14ac:dyDescent="0.2">
      <c r="A218" s="52"/>
      <c r="B218" s="55"/>
      <c r="C218" s="59"/>
      <c r="D218" s="52"/>
      <c r="E218" s="55"/>
    </row>
    <row r="219" spans="1:5" x14ac:dyDescent="0.2">
      <c r="A219" s="52"/>
      <c r="B219" s="55"/>
      <c r="C219" s="59"/>
      <c r="D219" s="52"/>
      <c r="E219" s="55"/>
    </row>
    <row r="220" spans="1:5" x14ac:dyDescent="0.2">
      <c r="A220" s="52"/>
      <c r="B220" s="55"/>
      <c r="C220" s="59"/>
      <c r="D220" s="52"/>
      <c r="E220" s="55"/>
    </row>
    <row r="221" spans="1:5" x14ac:dyDescent="0.2">
      <c r="A221" s="52"/>
      <c r="B221" s="55"/>
      <c r="C221" s="59"/>
      <c r="D221" s="52"/>
      <c r="E221" s="55"/>
    </row>
    <row r="222" spans="1:5" x14ac:dyDescent="0.2">
      <c r="A222" s="52"/>
      <c r="B222" s="55"/>
      <c r="C222" s="59"/>
      <c r="D222" s="52"/>
      <c r="E222" s="55"/>
    </row>
    <row r="223" spans="1:5" x14ac:dyDescent="0.2">
      <c r="A223" s="52"/>
      <c r="B223" s="55"/>
      <c r="C223" s="59"/>
      <c r="D223" s="52"/>
      <c r="E223" s="55"/>
    </row>
    <row r="224" spans="1:5" x14ac:dyDescent="0.2">
      <c r="A224" s="52"/>
      <c r="B224" s="55"/>
      <c r="C224" s="59"/>
      <c r="D224" s="52"/>
      <c r="E224" s="55"/>
    </row>
    <row r="225" spans="1:5" x14ac:dyDescent="0.2">
      <c r="A225" s="52"/>
      <c r="B225" s="55"/>
      <c r="C225" s="59"/>
      <c r="D225" s="52"/>
      <c r="E225" s="55"/>
    </row>
    <row r="226" spans="1:5" x14ac:dyDescent="0.2">
      <c r="A226" s="52"/>
      <c r="B226" s="55"/>
      <c r="C226" s="59"/>
      <c r="D226" s="52"/>
      <c r="E226" s="55"/>
    </row>
    <row r="227" spans="1:5" x14ac:dyDescent="0.2">
      <c r="A227" s="52"/>
      <c r="B227" s="55"/>
      <c r="C227" s="59"/>
      <c r="D227" s="52"/>
      <c r="E227" s="55"/>
    </row>
    <row r="228" spans="1:5" x14ac:dyDescent="0.2">
      <c r="A228" s="52"/>
      <c r="B228" s="55"/>
      <c r="C228" s="59"/>
      <c r="D228" s="52"/>
      <c r="E228" s="55"/>
    </row>
    <row r="229" spans="1:5" x14ac:dyDescent="0.2">
      <c r="A229" s="52"/>
      <c r="B229" s="55"/>
      <c r="C229" s="59"/>
      <c r="D229" s="52"/>
      <c r="E229" s="55"/>
    </row>
    <row r="230" spans="1:5" x14ac:dyDescent="0.2">
      <c r="A230" s="52"/>
      <c r="B230" s="55"/>
      <c r="C230" s="59"/>
      <c r="D230" s="52"/>
      <c r="E230" s="55"/>
    </row>
    <row r="231" spans="1:5" x14ac:dyDescent="0.2">
      <c r="A231" s="52"/>
      <c r="B231" s="55"/>
      <c r="C231" s="59"/>
      <c r="D231" s="52"/>
      <c r="E231" s="55"/>
    </row>
    <row r="232" spans="1:5" x14ac:dyDescent="0.2">
      <c r="A232" s="52"/>
      <c r="B232" s="55"/>
      <c r="C232" s="59"/>
      <c r="D232" s="52"/>
      <c r="E232" s="55"/>
    </row>
    <row r="233" spans="1:5" x14ac:dyDescent="0.2">
      <c r="A233" s="52"/>
      <c r="B233" s="55"/>
      <c r="C233" s="59"/>
      <c r="D233" s="52"/>
      <c r="E233" s="55"/>
    </row>
    <row r="234" spans="1:5" x14ac:dyDescent="0.2">
      <c r="A234" s="52"/>
      <c r="B234" s="55"/>
      <c r="C234" s="59"/>
      <c r="D234" s="52"/>
      <c r="E234" s="55"/>
    </row>
    <row r="235" spans="1:5" x14ac:dyDescent="0.2">
      <c r="A235" s="52"/>
      <c r="B235" s="55"/>
      <c r="C235" s="59"/>
      <c r="D235" s="52"/>
      <c r="E235" s="55"/>
    </row>
    <row r="236" spans="1:5" x14ac:dyDescent="0.2">
      <c r="A236" s="52"/>
      <c r="B236" s="55"/>
      <c r="C236" s="59"/>
      <c r="D236" s="52"/>
      <c r="E236" s="55"/>
    </row>
    <row r="237" spans="1:5" x14ac:dyDescent="0.2">
      <c r="A237" s="52"/>
      <c r="B237" s="55"/>
      <c r="C237" s="59"/>
      <c r="D237" s="52"/>
      <c r="E237" s="55"/>
    </row>
    <row r="238" spans="1:5" x14ac:dyDescent="0.2">
      <c r="A238" s="52"/>
      <c r="B238" s="55"/>
      <c r="C238" s="59"/>
      <c r="D238" s="52"/>
      <c r="E238" s="55"/>
    </row>
    <row r="239" spans="1:5" x14ac:dyDescent="0.2">
      <c r="A239" s="52"/>
      <c r="B239" s="55"/>
      <c r="C239" s="59"/>
      <c r="D239" s="52"/>
      <c r="E239" s="55"/>
    </row>
    <row r="240" spans="1:5" x14ac:dyDescent="0.2">
      <c r="A240" s="52"/>
      <c r="B240" s="55"/>
      <c r="C240" s="59"/>
      <c r="D240" s="52"/>
      <c r="E240" s="55"/>
    </row>
    <row r="241" spans="1:5" x14ac:dyDescent="0.2">
      <c r="A241" s="52"/>
      <c r="B241" s="55"/>
      <c r="C241" s="59"/>
      <c r="D241" s="52"/>
      <c r="E241" s="55"/>
    </row>
    <row r="242" spans="1:5" x14ac:dyDescent="0.2">
      <c r="A242" s="52"/>
      <c r="B242" s="55"/>
      <c r="C242" s="59"/>
      <c r="D242" s="52"/>
      <c r="E242" s="55"/>
    </row>
    <row r="243" spans="1:5" x14ac:dyDescent="0.2">
      <c r="A243" s="52"/>
      <c r="B243" s="55"/>
      <c r="C243" s="59"/>
      <c r="D243" s="52"/>
      <c r="E243" s="55"/>
    </row>
    <row r="244" spans="1:5" x14ac:dyDescent="0.2">
      <c r="A244" s="52"/>
      <c r="B244" s="55"/>
      <c r="C244" s="59"/>
      <c r="D244" s="58"/>
      <c r="E244" s="53"/>
    </row>
    <row r="245" spans="1:5" x14ac:dyDescent="0.2">
      <c r="A245" s="52"/>
      <c r="B245" s="55"/>
      <c r="C245" s="59"/>
      <c r="D245" s="52"/>
      <c r="E245" s="55"/>
    </row>
    <row r="246" spans="1:5" x14ac:dyDescent="0.2">
      <c r="A246" s="52"/>
      <c r="B246" s="55"/>
      <c r="C246" s="59"/>
      <c r="D246" s="52"/>
      <c r="E246" s="55"/>
    </row>
    <row r="247" spans="1:5" x14ac:dyDescent="0.2">
      <c r="A247" s="52"/>
      <c r="B247" s="55"/>
      <c r="C247" s="59"/>
      <c r="D247" s="52"/>
      <c r="E247" s="55"/>
    </row>
    <row r="248" spans="1:5" x14ac:dyDescent="0.2">
      <c r="A248" s="52"/>
      <c r="B248" s="55"/>
      <c r="C248" s="59"/>
      <c r="D248" s="52"/>
      <c r="E248" s="55"/>
    </row>
    <row r="249" spans="1:5" x14ac:dyDescent="0.2">
      <c r="A249" s="52"/>
      <c r="B249" s="55"/>
      <c r="C249" s="59"/>
      <c r="D249" s="52"/>
      <c r="E249" s="55"/>
    </row>
    <row r="250" spans="1:5" x14ac:dyDescent="0.2">
      <c r="A250" s="52"/>
      <c r="B250" s="55"/>
      <c r="C250" s="59"/>
      <c r="D250" s="52"/>
      <c r="E250" s="55"/>
    </row>
    <row r="251" spans="1:5" x14ac:dyDescent="0.2">
      <c r="A251" s="52"/>
      <c r="B251" s="55"/>
      <c r="C251" s="59"/>
      <c r="D251" s="52"/>
      <c r="E251" s="55"/>
    </row>
    <row r="252" spans="1:5" x14ac:dyDescent="0.2">
      <c r="A252" s="52"/>
      <c r="B252" s="55"/>
      <c r="C252" s="59"/>
      <c r="D252" s="52"/>
      <c r="E252" s="55"/>
    </row>
    <row r="253" spans="1:5" x14ac:dyDescent="0.2">
      <c r="A253" s="52"/>
      <c r="B253" s="55"/>
      <c r="C253" s="59"/>
      <c r="D253" s="52"/>
      <c r="E253" s="55"/>
    </row>
    <row r="254" spans="1:5" x14ac:dyDescent="0.2">
      <c r="A254" s="52"/>
      <c r="B254" s="55"/>
      <c r="C254" s="59"/>
      <c r="D254" s="52"/>
      <c r="E254" s="55"/>
    </row>
    <row r="255" spans="1:5" x14ac:dyDescent="0.2">
      <c r="A255" s="52"/>
      <c r="B255" s="55"/>
      <c r="C255" s="59"/>
      <c r="D255" s="52"/>
      <c r="E255" s="55"/>
    </row>
    <row r="256" spans="1:5" x14ac:dyDescent="0.2">
      <c r="A256" s="52"/>
      <c r="B256" s="57"/>
      <c r="C256" s="59"/>
      <c r="D256" s="52"/>
      <c r="E256" s="55"/>
    </row>
    <row r="257" spans="1:5" x14ac:dyDescent="0.2">
      <c r="A257" s="52"/>
      <c r="B257" s="55"/>
      <c r="C257" s="59"/>
      <c r="D257" s="52"/>
      <c r="E257" s="55"/>
    </row>
    <row r="258" spans="1:5" x14ac:dyDescent="0.2">
      <c r="A258" s="52"/>
      <c r="B258" s="55"/>
      <c r="C258" s="59"/>
      <c r="D258" s="52"/>
      <c r="E258" s="55"/>
    </row>
    <row r="259" spans="1:5" x14ac:dyDescent="0.2">
      <c r="A259" s="52"/>
      <c r="B259" s="55"/>
      <c r="C259" s="59"/>
      <c r="D259" s="52"/>
      <c r="E259" s="55"/>
    </row>
    <row r="260" spans="1:5" x14ac:dyDescent="0.2">
      <c r="A260" s="52"/>
      <c r="B260" s="55"/>
      <c r="C260" s="59"/>
      <c r="D260" s="52"/>
      <c r="E260" s="55"/>
    </row>
    <row r="261" spans="1:5" x14ac:dyDescent="0.2">
      <c r="A261" s="52"/>
      <c r="B261" s="55"/>
      <c r="C261" s="59"/>
      <c r="D261" s="52"/>
      <c r="E261" s="55"/>
    </row>
    <row r="262" spans="1:5" x14ac:dyDescent="0.2">
      <c r="A262" s="52"/>
      <c r="B262" s="55"/>
      <c r="C262" s="59"/>
      <c r="D262" s="52"/>
      <c r="E262" s="55"/>
    </row>
    <row r="263" spans="1:5" x14ac:dyDescent="0.2">
      <c r="A263" s="52"/>
      <c r="B263" s="55"/>
      <c r="C263" s="59"/>
      <c r="D263" s="52"/>
      <c r="E263" s="55"/>
    </row>
    <row r="264" spans="1:5" x14ac:dyDescent="0.2">
      <c r="A264" s="52"/>
      <c r="B264" s="55"/>
      <c r="C264" s="59"/>
      <c r="D264" s="52"/>
      <c r="E264" s="55"/>
    </row>
    <row r="265" spans="1:5" x14ac:dyDescent="0.2">
      <c r="A265" s="52"/>
      <c r="B265" s="55"/>
      <c r="C265" s="59"/>
      <c r="D265" s="52"/>
      <c r="E265" s="55"/>
    </row>
    <row r="266" spans="1:5" x14ac:dyDescent="0.2">
      <c r="A266" s="52"/>
      <c r="B266" s="55"/>
      <c r="C266" s="59"/>
      <c r="D266" s="52"/>
      <c r="E266" s="55"/>
    </row>
    <row r="267" spans="1:5" x14ac:dyDescent="0.2">
      <c r="A267" s="52"/>
      <c r="B267" s="55"/>
      <c r="C267" s="59"/>
      <c r="D267" s="52"/>
      <c r="E267" s="55"/>
    </row>
    <row r="268" spans="1:5" x14ac:dyDescent="0.2">
      <c r="A268" s="52"/>
      <c r="B268" s="55"/>
      <c r="C268" s="59"/>
      <c r="D268" s="52"/>
      <c r="E268" s="55"/>
    </row>
    <row r="269" spans="1:5" x14ac:dyDescent="0.2">
      <c r="A269" s="55"/>
      <c r="B269" s="55"/>
      <c r="C269" s="59"/>
      <c r="D269" s="52"/>
      <c r="E269" s="55"/>
    </row>
    <row r="270" spans="1:5" x14ac:dyDescent="0.2">
      <c r="A270" s="55"/>
      <c r="B270" s="55"/>
      <c r="C270" s="59"/>
      <c r="D270" s="52"/>
      <c r="E270" s="55"/>
    </row>
  </sheetData>
  <conditionalFormatting sqref="B55">
    <cfRule type="duplicateValues" dxfId="63" priority="21" stopIfTrue="1"/>
    <cfRule type="duplicateValues" dxfId="62" priority="22" stopIfTrue="1"/>
    <cfRule type="duplicateValues" dxfId="61" priority="23" stopIfTrue="1"/>
    <cfRule type="duplicateValues" dxfId="60" priority="24" stopIfTrue="1"/>
    <cfRule type="duplicateValues" dxfId="59" priority="25" stopIfTrue="1"/>
  </conditionalFormatting>
  <conditionalFormatting sqref="B1:B3">
    <cfRule type="duplicateValues" dxfId="58" priority="60" stopIfTrue="1"/>
    <cfRule type="duplicateValues" dxfId="57" priority="61" stopIfTrue="1"/>
    <cfRule type="duplicateValues" dxfId="56" priority="62" stopIfTrue="1"/>
  </conditionalFormatting>
  <conditionalFormatting sqref="B4:B6">
    <cfRule type="duplicateValues" dxfId="55" priority="57" stopIfTrue="1"/>
    <cfRule type="duplicateValues" dxfId="54" priority="58" stopIfTrue="1"/>
    <cfRule type="duplicateValues" dxfId="53" priority="59" stopIfTrue="1"/>
  </conditionalFormatting>
  <conditionalFormatting sqref="B7:B9">
    <cfRule type="duplicateValues" dxfId="52" priority="54" stopIfTrue="1"/>
    <cfRule type="duplicateValues" dxfId="51" priority="55" stopIfTrue="1"/>
    <cfRule type="duplicateValues" dxfId="50" priority="56" stopIfTrue="1"/>
  </conditionalFormatting>
  <conditionalFormatting sqref="B10:B12">
    <cfRule type="duplicateValues" dxfId="49" priority="51" stopIfTrue="1"/>
    <cfRule type="duplicateValues" dxfId="48" priority="52" stopIfTrue="1"/>
    <cfRule type="duplicateValues" dxfId="47" priority="53" stopIfTrue="1"/>
  </conditionalFormatting>
  <conditionalFormatting sqref="B14:B23">
    <cfRule type="duplicateValues" dxfId="46" priority="46" stopIfTrue="1"/>
    <cfRule type="duplicateValues" dxfId="45" priority="47" stopIfTrue="1"/>
    <cfRule type="duplicateValues" dxfId="44" priority="48" stopIfTrue="1"/>
    <cfRule type="duplicateValues" dxfId="43" priority="49" stopIfTrue="1"/>
    <cfRule type="duplicateValues" dxfId="42" priority="50" stopIfTrue="1"/>
  </conditionalFormatting>
  <conditionalFormatting sqref="B24:B33">
    <cfRule type="duplicateValues" dxfId="41" priority="41" stopIfTrue="1"/>
    <cfRule type="duplicateValues" dxfId="40" priority="42" stopIfTrue="1"/>
    <cfRule type="duplicateValues" dxfId="39" priority="43" stopIfTrue="1"/>
    <cfRule type="duplicateValues" dxfId="38" priority="44" stopIfTrue="1"/>
    <cfRule type="duplicateValues" dxfId="37" priority="45" stopIfTrue="1"/>
  </conditionalFormatting>
  <conditionalFormatting sqref="B34:B43">
    <cfRule type="duplicateValues" dxfId="36" priority="36" stopIfTrue="1"/>
    <cfRule type="duplicateValues" dxfId="35" priority="37" stopIfTrue="1"/>
    <cfRule type="duplicateValues" dxfId="34" priority="38" stopIfTrue="1"/>
    <cfRule type="duplicateValues" dxfId="33" priority="39" stopIfTrue="1"/>
    <cfRule type="duplicateValues" dxfId="32" priority="40" stopIfTrue="1"/>
  </conditionalFormatting>
  <conditionalFormatting sqref="B44:B53">
    <cfRule type="duplicateValues" dxfId="31" priority="31" stopIfTrue="1"/>
    <cfRule type="duplicateValues" dxfId="30" priority="32" stopIfTrue="1"/>
    <cfRule type="duplicateValues" dxfId="29" priority="33" stopIfTrue="1"/>
    <cfRule type="duplicateValues" dxfId="28" priority="34" stopIfTrue="1"/>
    <cfRule type="duplicateValues" dxfId="27" priority="35" stopIfTrue="1"/>
  </conditionalFormatting>
  <conditionalFormatting sqref="E56:E65">
    <cfRule type="duplicateValues" dxfId="26" priority="16" stopIfTrue="1"/>
    <cfRule type="duplicateValues" dxfId="25" priority="17" stopIfTrue="1"/>
    <cfRule type="duplicateValues" dxfId="24" priority="18" stopIfTrue="1"/>
    <cfRule type="duplicateValues" dxfId="23" priority="19" stopIfTrue="1"/>
    <cfRule type="duplicateValues" dxfId="22" priority="20" stopIfTrue="1"/>
  </conditionalFormatting>
  <conditionalFormatting sqref="E66:E75">
    <cfRule type="duplicateValues" dxfId="21" priority="11" stopIfTrue="1"/>
    <cfRule type="duplicateValues" dxfId="20" priority="12" stopIfTrue="1"/>
    <cfRule type="duplicateValues" dxfId="19" priority="13" stopIfTrue="1"/>
    <cfRule type="duplicateValues" dxfId="18" priority="14" stopIfTrue="1"/>
    <cfRule type="duplicateValues" dxfId="17" priority="15" stopIfTrue="1"/>
  </conditionalFormatting>
  <conditionalFormatting sqref="E76:E85">
    <cfRule type="duplicateValues" dxfId="16" priority="6" stopIfTrue="1"/>
    <cfRule type="duplicateValues" dxfId="15" priority="7" stopIfTrue="1"/>
    <cfRule type="duplicateValues" dxfId="14" priority="8" stopIfTrue="1"/>
    <cfRule type="duplicateValues" dxfId="13" priority="9" stopIfTrue="1"/>
    <cfRule type="duplicateValues" dxfId="12" priority="10" stopIfTrue="1"/>
  </conditionalFormatting>
  <conditionalFormatting sqref="E86:E94">
    <cfRule type="duplicateValues" dxfId="11" priority="1" stopIfTrue="1"/>
    <cfRule type="duplicateValues" dxfId="10" priority="2" stopIfTrue="1"/>
    <cfRule type="duplicateValues" dxfId="9" priority="3" stopIfTrue="1"/>
    <cfRule type="duplicateValues" dxfId="8" priority="4" stopIfTrue="1"/>
    <cfRule type="duplicateValues" dxfId="7" priority="5" stopIfTrue="1"/>
  </conditionalFormatting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ColWidth="9.140625"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S330"/>
  <sheetViews>
    <sheetView view="pageBreakPreview" zoomScale="120" zoomScaleNormal="100" workbookViewId="0">
      <selection activeCell="D54" sqref="D54"/>
    </sheetView>
  </sheetViews>
  <sheetFormatPr defaultColWidth="9.140625" defaultRowHeight="12.75" x14ac:dyDescent="0.2"/>
  <cols>
    <col min="1" max="1" width="7.5703125" customWidth="1"/>
    <col min="2" max="2" width="5.85546875" customWidth="1"/>
    <col min="3" max="3" width="7.85546875" customWidth="1"/>
    <col min="4" max="4" width="27.7109375" customWidth="1"/>
    <col min="5" max="5" width="14.5703125" customWidth="1"/>
    <col min="6" max="6" width="11.28515625" customWidth="1"/>
    <col min="8" max="8" width="11.5703125" customWidth="1"/>
    <col min="10" max="10" width="13.7109375" customWidth="1"/>
    <col min="11" max="11" width="15" customWidth="1"/>
    <col min="12" max="12" width="12.7109375" customWidth="1"/>
  </cols>
  <sheetData>
    <row r="1" spans="1:19" ht="15.75" x14ac:dyDescent="0.2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23"/>
      <c r="P1" s="23"/>
      <c r="Q1" s="23"/>
      <c r="R1" s="23"/>
      <c r="S1" s="23"/>
    </row>
    <row r="2" spans="1:19" ht="15.75" x14ac:dyDescent="0.25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31"/>
      <c r="P2" s="23"/>
      <c r="Q2" s="23"/>
      <c r="R2" s="23"/>
      <c r="S2" s="23"/>
    </row>
    <row r="3" spans="1:19" ht="15" x14ac:dyDescent="0.2">
      <c r="A3" s="185" t="s">
        <v>306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31"/>
      <c r="P3" s="23"/>
      <c r="Q3" s="23"/>
      <c r="R3" s="23"/>
      <c r="S3" s="23"/>
    </row>
    <row r="4" spans="1:19" ht="15" x14ac:dyDescent="0.2">
      <c r="A4" s="186" t="s">
        <v>307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31"/>
      <c r="P4" s="23"/>
      <c r="Q4" s="23"/>
      <c r="R4" s="23"/>
      <c r="S4" s="23"/>
    </row>
    <row r="5" spans="1:19" ht="39.75" customHeight="1" x14ac:dyDescent="0.2">
      <c r="A5" s="1" t="s">
        <v>4</v>
      </c>
      <c r="B5" s="2" t="s">
        <v>5</v>
      </c>
      <c r="C5" s="3" t="s">
        <v>6</v>
      </c>
      <c r="D5" s="1" t="s">
        <v>7</v>
      </c>
      <c r="E5" s="4" t="s">
        <v>8</v>
      </c>
      <c r="F5" s="1" t="s">
        <v>9</v>
      </c>
      <c r="G5" s="3" t="s">
        <v>10</v>
      </c>
      <c r="H5" s="1" t="s">
        <v>11</v>
      </c>
      <c r="I5" s="1" t="s">
        <v>12</v>
      </c>
      <c r="J5" s="179" t="s">
        <v>13</v>
      </c>
      <c r="K5" s="179"/>
      <c r="L5" s="1" t="s">
        <v>14</v>
      </c>
      <c r="M5" s="1" t="s">
        <v>245</v>
      </c>
      <c r="N5" s="3" t="s">
        <v>246</v>
      </c>
      <c r="O5" s="32"/>
      <c r="P5" s="32"/>
      <c r="Q5" s="32"/>
      <c r="R5" s="32"/>
      <c r="S5" s="32"/>
    </row>
    <row r="6" spans="1:19" ht="12.75" customHeight="1" x14ac:dyDescent="0.2">
      <c r="A6" s="5">
        <v>42048</v>
      </c>
      <c r="B6" s="206" t="s">
        <v>76</v>
      </c>
      <c r="C6" s="6" t="s">
        <v>61</v>
      </c>
      <c r="D6" s="7" t="s">
        <v>308</v>
      </c>
      <c r="E6" s="7" t="s">
        <v>55</v>
      </c>
      <c r="F6" s="8" t="s">
        <v>19</v>
      </c>
      <c r="G6" s="8" t="s">
        <v>309</v>
      </c>
      <c r="H6" s="8" t="s">
        <v>134</v>
      </c>
      <c r="I6" s="13" t="s">
        <v>249</v>
      </c>
      <c r="J6" s="20"/>
      <c r="K6" s="20"/>
      <c r="L6" s="209" t="s">
        <v>310</v>
      </c>
      <c r="M6" s="33" t="s">
        <v>311</v>
      </c>
      <c r="N6" s="34">
        <v>3</v>
      </c>
      <c r="O6" s="35"/>
      <c r="P6" s="32"/>
      <c r="Q6" s="32"/>
      <c r="R6" s="32"/>
      <c r="S6" s="32"/>
    </row>
    <row r="7" spans="1:19" x14ac:dyDescent="0.2">
      <c r="A7" s="5">
        <v>42048</v>
      </c>
      <c r="B7" s="207"/>
      <c r="C7" s="6" t="s">
        <v>61</v>
      </c>
      <c r="D7" s="7" t="s">
        <v>312</v>
      </c>
      <c r="E7" s="7" t="s">
        <v>55</v>
      </c>
      <c r="F7" s="8" t="s">
        <v>19</v>
      </c>
      <c r="G7" s="8" t="s">
        <v>309</v>
      </c>
      <c r="H7" s="8" t="s">
        <v>134</v>
      </c>
      <c r="I7" s="13" t="s">
        <v>249</v>
      </c>
      <c r="J7" s="20"/>
      <c r="K7" s="20"/>
      <c r="L7" s="210"/>
      <c r="M7" s="33" t="s">
        <v>311</v>
      </c>
      <c r="N7" s="34">
        <v>3</v>
      </c>
      <c r="O7" s="35"/>
      <c r="P7" s="32"/>
      <c r="Q7" s="32"/>
      <c r="R7" s="32"/>
      <c r="S7" s="32"/>
    </row>
    <row r="8" spans="1:19" x14ac:dyDescent="0.2">
      <c r="A8" s="5">
        <v>42048</v>
      </c>
      <c r="B8" s="207"/>
      <c r="C8" s="6" t="s">
        <v>61</v>
      </c>
      <c r="D8" s="7" t="s">
        <v>313</v>
      </c>
      <c r="E8" s="7" t="s">
        <v>55</v>
      </c>
      <c r="F8" s="8" t="s">
        <v>19</v>
      </c>
      <c r="G8" s="8" t="s">
        <v>309</v>
      </c>
      <c r="H8" s="8" t="s">
        <v>134</v>
      </c>
      <c r="I8" s="13" t="s">
        <v>249</v>
      </c>
      <c r="J8" s="20"/>
      <c r="K8" s="20"/>
      <c r="L8" s="210"/>
      <c r="M8" s="33" t="s">
        <v>311</v>
      </c>
      <c r="N8" s="34">
        <v>2</v>
      </c>
      <c r="O8" s="35"/>
      <c r="P8" s="32"/>
      <c r="Q8" s="32"/>
      <c r="R8" s="32"/>
      <c r="S8" s="32"/>
    </row>
    <row r="9" spans="1:19" x14ac:dyDescent="0.2">
      <c r="A9" s="5">
        <v>42048</v>
      </c>
      <c r="B9" s="207"/>
      <c r="C9" s="6" t="s">
        <v>61</v>
      </c>
      <c r="D9" s="7" t="s">
        <v>314</v>
      </c>
      <c r="E9" s="7" t="s">
        <v>55</v>
      </c>
      <c r="F9" s="8" t="s">
        <v>19</v>
      </c>
      <c r="G9" s="8" t="s">
        <v>309</v>
      </c>
      <c r="H9" s="8" t="s">
        <v>134</v>
      </c>
      <c r="I9" s="13" t="s">
        <v>249</v>
      </c>
      <c r="J9" s="20"/>
      <c r="K9" s="20"/>
      <c r="L9" s="210"/>
      <c r="M9" s="33" t="s">
        <v>311</v>
      </c>
      <c r="N9" s="34">
        <v>3</v>
      </c>
      <c r="O9" s="35"/>
      <c r="P9" s="32"/>
      <c r="Q9" s="32"/>
      <c r="R9" s="32"/>
      <c r="S9" s="32"/>
    </row>
    <row r="10" spans="1:19" x14ac:dyDescent="0.2">
      <c r="A10" s="5">
        <v>42048</v>
      </c>
      <c r="B10" s="207"/>
      <c r="C10" s="6" t="s">
        <v>61</v>
      </c>
      <c r="D10" s="7" t="s">
        <v>315</v>
      </c>
      <c r="E10" s="7" t="s">
        <v>55</v>
      </c>
      <c r="F10" s="8" t="s">
        <v>19</v>
      </c>
      <c r="G10" s="8" t="s">
        <v>309</v>
      </c>
      <c r="H10" s="8" t="s">
        <v>134</v>
      </c>
      <c r="I10" s="13" t="s">
        <v>258</v>
      </c>
      <c r="J10" s="20"/>
      <c r="K10" s="20"/>
      <c r="L10" s="210"/>
      <c r="M10" s="33" t="s">
        <v>311</v>
      </c>
      <c r="N10" s="34">
        <v>1</v>
      </c>
      <c r="O10" s="35"/>
      <c r="P10" s="32"/>
      <c r="Q10" s="32"/>
      <c r="R10" s="32"/>
      <c r="S10" s="32"/>
    </row>
    <row r="11" spans="1:19" x14ac:dyDescent="0.2">
      <c r="A11" s="9"/>
      <c r="B11" s="208"/>
      <c r="C11" s="187"/>
      <c r="D11" s="188"/>
      <c r="E11" s="188"/>
      <c r="F11" s="188"/>
      <c r="G11" s="188"/>
      <c r="H11" s="188"/>
      <c r="I11" s="188"/>
      <c r="J11" s="188"/>
      <c r="K11" s="189"/>
      <c r="L11" s="210"/>
      <c r="M11" s="190"/>
      <c r="N11" s="191"/>
      <c r="O11" s="35"/>
      <c r="P11" s="32"/>
      <c r="Q11" s="32"/>
      <c r="R11" s="32"/>
      <c r="S11" s="32"/>
    </row>
    <row r="12" spans="1:19" ht="16.5" x14ac:dyDescent="0.2">
      <c r="A12" s="5">
        <v>42049</v>
      </c>
      <c r="B12" s="206" t="s">
        <v>316</v>
      </c>
      <c r="C12" s="6" t="s">
        <v>34</v>
      </c>
      <c r="D12" s="7" t="s">
        <v>317</v>
      </c>
      <c r="E12" s="7" t="s">
        <v>318</v>
      </c>
      <c r="F12" s="8" t="s">
        <v>19</v>
      </c>
      <c r="G12" s="8" t="s">
        <v>309</v>
      </c>
      <c r="H12" s="8" t="s">
        <v>21</v>
      </c>
      <c r="I12" s="13" t="s">
        <v>258</v>
      </c>
      <c r="J12" s="20"/>
      <c r="K12" s="20"/>
      <c r="L12" s="210"/>
      <c r="M12" s="36" t="s">
        <v>260</v>
      </c>
      <c r="N12" s="34">
        <v>1</v>
      </c>
      <c r="O12" s="35"/>
      <c r="P12" s="32"/>
      <c r="Q12" s="32"/>
      <c r="R12" s="32"/>
      <c r="S12" s="32"/>
    </row>
    <row r="13" spans="1:19" ht="16.5" x14ac:dyDescent="0.2">
      <c r="A13" s="5">
        <v>42049</v>
      </c>
      <c r="B13" s="207"/>
      <c r="C13" s="6" t="s">
        <v>34</v>
      </c>
      <c r="D13" s="7" t="s">
        <v>319</v>
      </c>
      <c r="E13" s="7" t="s">
        <v>125</v>
      </c>
      <c r="F13" s="8" t="s">
        <v>19</v>
      </c>
      <c r="G13" s="8" t="s">
        <v>309</v>
      </c>
      <c r="H13" s="8" t="s">
        <v>21</v>
      </c>
      <c r="I13" s="13" t="s">
        <v>258</v>
      </c>
      <c r="J13" s="20"/>
      <c r="K13" s="20"/>
      <c r="L13" s="210"/>
      <c r="M13" s="36" t="s">
        <v>260</v>
      </c>
      <c r="N13" s="34">
        <v>4</v>
      </c>
      <c r="O13" s="35"/>
      <c r="P13" s="32"/>
      <c r="Q13" s="32"/>
      <c r="R13" s="32"/>
      <c r="S13" s="32"/>
    </row>
    <row r="14" spans="1:19" ht="12.75" customHeight="1" x14ac:dyDescent="0.2">
      <c r="A14" s="5">
        <v>42049</v>
      </c>
      <c r="B14" s="207"/>
      <c r="C14" s="6" t="s">
        <v>34</v>
      </c>
      <c r="D14" s="7" t="s">
        <v>320</v>
      </c>
      <c r="E14" s="7" t="s">
        <v>288</v>
      </c>
      <c r="F14" s="8" t="s">
        <v>19</v>
      </c>
      <c r="G14" s="8" t="s">
        <v>309</v>
      </c>
      <c r="H14" s="8" t="s">
        <v>21</v>
      </c>
      <c r="I14" s="13" t="s">
        <v>258</v>
      </c>
      <c r="J14" s="20"/>
      <c r="K14" s="20"/>
      <c r="L14" s="210"/>
      <c r="M14" s="36" t="s">
        <v>260</v>
      </c>
      <c r="N14" s="34">
        <v>3</v>
      </c>
      <c r="O14" s="35"/>
      <c r="P14" s="32"/>
      <c r="Q14" s="32"/>
      <c r="R14" s="32"/>
      <c r="S14" s="32"/>
    </row>
    <row r="15" spans="1:19" x14ac:dyDescent="0.2">
      <c r="A15" s="5">
        <v>42049</v>
      </c>
      <c r="B15" s="207"/>
      <c r="C15" s="6" t="s">
        <v>34</v>
      </c>
      <c r="D15" s="10" t="s">
        <v>321</v>
      </c>
      <c r="E15" s="10" t="s">
        <v>55</v>
      </c>
      <c r="F15" s="8" t="s">
        <v>19</v>
      </c>
      <c r="G15" s="8" t="s">
        <v>309</v>
      </c>
      <c r="H15" s="11" t="s">
        <v>134</v>
      </c>
      <c r="I15" s="37" t="s">
        <v>249</v>
      </c>
      <c r="J15" s="20"/>
      <c r="K15" s="20"/>
      <c r="L15" s="210"/>
      <c r="M15" s="38" t="s">
        <v>300</v>
      </c>
      <c r="N15" s="34">
        <v>4</v>
      </c>
      <c r="O15" s="35"/>
      <c r="P15" s="32"/>
      <c r="Q15" s="32"/>
      <c r="R15" s="32"/>
      <c r="S15" s="32"/>
    </row>
    <row r="16" spans="1:19" x14ac:dyDescent="0.2">
      <c r="A16" s="5">
        <v>42049</v>
      </c>
      <c r="B16" s="207"/>
      <c r="C16" s="6" t="s">
        <v>34</v>
      </c>
      <c r="D16" s="12" t="s">
        <v>322</v>
      </c>
      <c r="E16" s="12" t="s">
        <v>55</v>
      </c>
      <c r="F16" s="13" t="s">
        <v>19</v>
      </c>
      <c r="G16" s="14" t="s">
        <v>309</v>
      </c>
      <c r="H16" s="13" t="s">
        <v>134</v>
      </c>
      <c r="I16" s="13" t="s">
        <v>249</v>
      </c>
      <c r="J16" s="39"/>
      <c r="K16" s="39"/>
      <c r="L16" s="210"/>
      <c r="M16" s="38" t="s">
        <v>265</v>
      </c>
      <c r="N16" s="34">
        <v>9</v>
      </c>
      <c r="O16" s="35"/>
      <c r="P16" s="32"/>
      <c r="Q16" s="32"/>
      <c r="R16" s="32"/>
      <c r="S16" s="32"/>
    </row>
    <row r="17" spans="1:19" ht="12.75" customHeight="1" x14ac:dyDescent="0.2">
      <c r="A17" s="5">
        <v>42049</v>
      </c>
      <c r="B17" s="207"/>
      <c r="C17" s="6" t="s">
        <v>34</v>
      </c>
      <c r="D17" s="7" t="s">
        <v>287</v>
      </c>
      <c r="E17" s="7" t="s">
        <v>288</v>
      </c>
      <c r="F17" s="8" t="s">
        <v>19</v>
      </c>
      <c r="G17" s="8" t="s">
        <v>309</v>
      </c>
      <c r="H17" s="8" t="s">
        <v>21</v>
      </c>
      <c r="I17" s="13" t="s">
        <v>258</v>
      </c>
      <c r="J17" s="20"/>
      <c r="K17" s="20"/>
      <c r="L17" s="210"/>
      <c r="M17" s="36" t="s">
        <v>260</v>
      </c>
      <c r="N17" s="34">
        <v>13</v>
      </c>
      <c r="O17" s="35"/>
      <c r="P17" s="32"/>
      <c r="Q17" s="32"/>
      <c r="R17" s="32"/>
      <c r="S17" s="32"/>
    </row>
    <row r="18" spans="1:19" ht="16.5" x14ac:dyDescent="0.2">
      <c r="A18" s="5">
        <v>42049</v>
      </c>
      <c r="B18" s="207"/>
      <c r="C18" s="6" t="s">
        <v>34</v>
      </c>
      <c r="D18" s="7" t="s">
        <v>323</v>
      </c>
      <c r="E18" s="7" t="s">
        <v>125</v>
      </c>
      <c r="F18" s="8" t="s">
        <v>19</v>
      </c>
      <c r="G18" s="8" t="s">
        <v>309</v>
      </c>
      <c r="H18" s="8" t="s">
        <v>21</v>
      </c>
      <c r="I18" s="13" t="s">
        <v>258</v>
      </c>
      <c r="J18" s="20"/>
      <c r="K18" s="20"/>
      <c r="L18" s="210"/>
      <c r="M18" s="36" t="s">
        <v>260</v>
      </c>
      <c r="N18" s="34">
        <v>1</v>
      </c>
      <c r="O18" s="35"/>
      <c r="P18" s="32"/>
      <c r="Q18" s="32"/>
      <c r="R18" s="32"/>
      <c r="S18" s="32"/>
    </row>
    <row r="19" spans="1:19" ht="16.5" x14ac:dyDescent="0.2">
      <c r="A19" s="5">
        <v>42049</v>
      </c>
      <c r="B19" s="207"/>
      <c r="C19" s="6" t="s">
        <v>34</v>
      </c>
      <c r="D19" s="7" t="s">
        <v>266</v>
      </c>
      <c r="E19" s="7" t="s">
        <v>267</v>
      </c>
      <c r="F19" s="8" t="s">
        <v>19</v>
      </c>
      <c r="G19" s="8" t="s">
        <v>309</v>
      </c>
      <c r="H19" s="11" t="s">
        <v>21</v>
      </c>
      <c r="I19" s="13" t="s">
        <v>258</v>
      </c>
      <c r="J19" s="20"/>
      <c r="K19" s="20"/>
      <c r="L19" s="210"/>
      <c r="M19" s="36" t="s">
        <v>260</v>
      </c>
      <c r="N19" s="34">
        <v>2</v>
      </c>
      <c r="O19" s="35"/>
      <c r="P19" s="32"/>
      <c r="Q19" s="32"/>
      <c r="R19" s="32"/>
      <c r="S19" s="32"/>
    </row>
    <row r="20" spans="1:19" x14ac:dyDescent="0.2">
      <c r="A20" s="5">
        <v>42049</v>
      </c>
      <c r="B20" s="207"/>
      <c r="C20" s="192"/>
      <c r="D20" s="193"/>
      <c r="E20" s="193"/>
      <c r="F20" s="193"/>
      <c r="G20" s="193"/>
      <c r="H20" s="193"/>
      <c r="I20" s="193"/>
      <c r="J20" s="193"/>
      <c r="K20" s="194"/>
      <c r="L20" s="210"/>
      <c r="M20" s="195"/>
      <c r="N20" s="196"/>
      <c r="O20" s="35"/>
      <c r="P20" s="32"/>
      <c r="Q20" s="32"/>
      <c r="R20" s="32"/>
      <c r="S20" s="32"/>
    </row>
    <row r="21" spans="1:19" x14ac:dyDescent="0.2">
      <c r="A21" s="5">
        <v>42049</v>
      </c>
      <c r="B21" s="207"/>
      <c r="C21" s="6" t="s">
        <v>61</v>
      </c>
      <c r="D21" s="7" t="s">
        <v>248</v>
      </c>
      <c r="E21" s="7" t="s">
        <v>55</v>
      </c>
      <c r="F21" s="8" t="s">
        <v>19</v>
      </c>
      <c r="G21" s="8" t="s">
        <v>309</v>
      </c>
      <c r="H21" s="11" t="s">
        <v>134</v>
      </c>
      <c r="I21" s="13" t="s">
        <v>249</v>
      </c>
      <c r="J21" s="20"/>
      <c r="K21" s="20"/>
      <c r="L21" s="210"/>
      <c r="M21" s="38" t="s">
        <v>324</v>
      </c>
      <c r="N21" s="34">
        <v>30</v>
      </c>
      <c r="O21" s="35"/>
      <c r="P21" s="32"/>
      <c r="Q21" s="32"/>
      <c r="R21" s="32"/>
      <c r="S21" s="32"/>
    </row>
    <row r="22" spans="1:19" x14ac:dyDescent="0.2">
      <c r="A22" s="5">
        <v>42049</v>
      </c>
      <c r="B22" s="207"/>
      <c r="C22" s="6" t="s">
        <v>61</v>
      </c>
      <c r="D22" s="7" t="s">
        <v>268</v>
      </c>
      <c r="E22" s="7" t="s">
        <v>55</v>
      </c>
      <c r="F22" s="8" t="s">
        <v>19</v>
      </c>
      <c r="G22" s="8" t="s">
        <v>309</v>
      </c>
      <c r="H22" s="11" t="s">
        <v>134</v>
      </c>
      <c r="I22" s="13" t="s">
        <v>269</v>
      </c>
      <c r="J22" s="20"/>
      <c r="K22" s="20"/>
      <c r="L22" s="210"/>
      <c r="M22" s="38" t="s">
        <v>325</v>
      </c>
      <c r="N22" s="34">
        <v>72</v>
      </c>
      <c r="O22" s="35"/>
      <c r="P22" s="32"/>
      <c r="Q22" s="32"/>
      <c r="R22" s="32"/>
      <c r="S22" s="32"/>
    </row>
    <row r="23" spans="1:19" x14ac:dyDescent="0.2">
      <c r="A23" s="5">
        <v>42049</v>
      </c>
      <c r="B23" s="207"/>
      <c r="C23" s="6" t="s">
        <v>61</v>
      </c>
      <c r="D23" s="15" t="s">
        <v>299</v>
      </c>
      <c r="E23" s="16" t="s">
        <v>55</v>
      </c>
      <c r="F23" s="17" t="s">
        <v>19</v>
      </c>
      <c r="G23" s="18" t="s">
        <v>309</v>
      </c>
      <c r="H23" s="19" t="s">
        <v>134</v>
      </c>
      <c r="I23" s="40" t="s">
        <v>326</v>
      </c>
      <c r="J23" s="41"/>
      <c r="K23" s="41"/>
      <c r="L23" s="210"/>
      <c r="M23" s="38" t="s">
        <v>281</v>
      </c>
      <c r="N23" s="34">
        <v>1</v>
      </c>
      <c r="O23" s="35"/>
      <c r="P23" s="32"/>
      <c r="Q23" s="32"/>
      <c r="R23" s="32"/>
      <c r="S23" s="32"/>
    </row>
    <row r="24" spans="1:19" ht="14.25" customHeight="1" x14ac:dyDescent="0.2">
      <c r="A24" s="5">
        <v>42049</v>
      </c>
      <c r="B24" s="207"/>
      <c r="C24" s="6" t="s">
        <v>61</v>
      </c>
      <c r="D24" s="20" t="s">
        <v>273</v>
      </c>
      <c r="E24" s="20" t="s">
        <v>55</v>
      </c>
      <c r="F24" s="21" t="s">
        <v>19</v>
      </c>
      <c r="G24" s="20" t="s">
        <v>309</v>
      </c>
      <c r="H24" s="21" t="s">
        <v>21</v>
      </c>
      <c r="I24" s="21" t="s">
        <v>249</v>
      </c>
      <c r="J24" s="7"/>
      <c r="K24" s="7"/>
      <c r="L24" s="210"/>
      <c r="M24" s="34" t="s">
        <v>285</v>
      </c>
      <c r="N24" s="34">
        <v>3</v>
      </c>
      <c r="O24" s="35"/>
    </row>
    <row r="25" spans="1:19" ht="14.25" customHeight="1" x14ac:dyDescent="0.2">
      <c r="A25" s="5">
        <v>42049</v>
      </c>
      <c r="B25" s="207"/>
      <c r="C25" s="6" t="s">
        <v>61</v>
      </c>
      <c r="D25" s="20" t="s">
        <v>327</v>
      </c>
      <c r="E25" s="20" t="s">
        <v>125</v>
      </c>
      <c r="F25" s="21" t="s">
        <v>19</v>
      </c>
      <c r="G25" s="20" t="s">
        <v>309</v>
      </c>
      <c r="H25" s="21" t="s">
        <v>21</v>
      </c>
      <c r="I25" s="21" t="s">
        <v>258</v>
      </c>
      <c r="J25" s="20"/>
      <c r="K25" s="20"/>
      <c r="L25" s="210"/>
      <c r="M25" s="36" t="s">
        <v>260</v>
      </c>
      <c r="N25" s="34">
        <v>5</v>
      </c>
      <c r="O25" s="35"/>
    </row>
    <row r="26" spans="1:19" ht="14.25" customHeight="1" x14ac:dyDescent="0.2">
      <c r="A26" s="5">
        <v>42049</v>
      </c>
      <c r="B26" s="207"/>
      <c r="C26" s="6" t="s">
        <v>61</v>
      </c>
      <c r="D26" s="20" t="s">
        <v>328</v>
      </c>
      <c r="E26" s="20" t="s">
        <v>288</v>
      </c>
      <c r="F26" s="21" t="s">
        <v>19</v>
      </c>
      <c r="G26" s="20" t="s">
        <v>309</v>
      </c>
      <c r="H26" s="21" t="s">
        <v>21</v>
      </c>
      <c r="I26" s="21" t="s">
        <v>258</v>
      </c>
      <c r="J26" s="20"/>
      <c r="K26" s="20"/>
      <c r="L26" s="210"/>
      <c r="M26" s="36" t="s">
        <v>260</v>
      </c>
      <c r="N26" s="34">
        <v>1</v>
      </c>
      <c r="O26" s="35"/>
    </row>
    <row r="27" spans="1:19" ht="14.25" customHeight="1" x14ac:dyDescent="0.2">
      <c r="A27" s="5">
        <v>42049</v>
      </c>
      <c r="B27" s="207"/>
      <c r="C27" s="6" t="s">
        <v>61</v>
      </c>
      <c r="D27" s="20" t="s">
        <v>329</v>
      </c>
      <c r="E27" s="20" t="s">
        <v>288</v>
      </c>
      <c r="F27" s="21" t="s">
        <v>19</v>
      </c>
      <c r="G27" s="20" t="s">
        <v>309</v>
      </c>
      <c r="H27" s="21" t="s">
        <v>134</v>
      </c>
      <c r="I27" s="21" t="s">
        <v>269</v>
      </c>
      <c r="J27" s="20"/>
      <c r="K27" s="20"/>
      <c r="L27" s="210"/>
      <c r="M27" s="34" t="s">
        <v>311</v>
      </c>
      <c r="N27" s="34">
        <v>1</v>
      </c>
      <c r="O27" s="35"/>
    </row>
    <row r="28" spans="1:19" ht="14.25" customHeight="1" x14ac:dyDescent="0.2">
      <c r="A28" s="22"/>
      <c r="B28" s="208"/>
      <c r="C28" s="197"/>
      <c r="D28" s="198"/>
      <c r="E28" s="198"/>
      <c r="F28" s="198"/>
      <c r="G28" s="198"/>
      <c r="H28" s="198"/>
      <c r="I28" s="198"/>
      <c r="J28" s="198"/>
      <c r="K28" s="199"/>
      <c r="L28" s="210"/>
      <c r="M28" s="200"/>
      <c r="N28" s="201"/>
      <c r="O28" s="35"/>
    </row>
    <row r="29" spans="1:19" ht="16.5" x14ac:dyDescent="0.2">
      <c r="A29" s="5">
        <v>42050</v>
      </c>
      <c r="B29" s="206" t="s">
        <v>286</v>
      </c>
      <c r="C29" s="6" t="s">
        <v>34</v>
      </c>
      <c r="D29" s="7" t="s">
        <v>289</v>
      </c>
      <c r="E29" s="7" t="s">
        <v>125</v>
      </c>
      <c r="F29" s="8" t="s">
        <v>19</v>
      </c>
      <c r="G29" s="8" t="s">
        <v>309</v>
      </c>
      <c r="H29" s="8" t="s">
        <v>21</v>
      </c>
      <c r="I29" s="13" t="s">
        <v>42</v>
      </c>
      <c r="J29" s="20"/>
      <c r="K29" s="20"/>
      <c r="L29" s="210"/>
      <c r="M29" s="36" t="s">
        <v>260</v>
      </c>
      <c r="N29" s="34">
        <v>1</v>
      </c>
      <c r="O29" s="35"/>
      <c r="P29" s="32"/>
      <c r="Q29" s="32"/>
      <c r="R29" s="32"/>
      <c r="S29" s="32"/>
    </row>
    <row r="30" spans="1:19" ht="16.5" x14ac:dyDescent="0.2">
      <c r="A30" s="5">
        <v>42050</v>
      </c>
      <c r="B30" s="207"/>
      <c r="C30" s="6" t="s">
        <v>34</v>
      </c>
      <c r="D30" s="7" t="s">
        <v>290</v>
      </c>
      <c r="E30" s="7" t="s">
        <v>267</v>
      </c>
      <c r="F30" s="8" t="s">
        <v>19</v>
      </c>
      <c r="G30" s="8" t="s">
        <v>309</v>
      </c>
      <c r="H30" s="8" t="s">
        <v>21</v>
      </c>
      <c r="I30" s="13" t="s">
        <v>269</v>
      </c>
      <c r="J30" s="20"/>
      <c r="K30" s="20"/>
      <c r="L30" s="210"/>
      <c r="M30" s="36" t="s">
        <v>260</v>
      </c>
      <c r="N30" s="34">
        <v>1</v>
      </c>
      <c r="O30" s="35"/>
      <c r="P30" s="32"/>
      <c r="Q30" s="32"/>
      <c r="R30" s="32"/>
      <c r="S30" s="32"/>
    </row>
    <row r="31" spans="1:19" ht="12.75" customHeight="1" x14ac:dyDescent="0.2">
      <c r="A31" s="5">
        <v>42050</v>
      </c>
      <c r="B31" s="207"/>
      <c r="C31" s="6" t="s">
        <v>34</v>
      </c>
      <c r="D31" s="7" t="s">
        <v>330</v>
      </c>
      <c r="E31" s="7" t="s">
        <v>55</v>
      </c>
      <c r="F31" s="8" t="s">
        <v>19</v>
      </c>
      <c r="G31" s="8" t="s">
        <v>309</v>
      </c>
      <c r="H31" s="8" t="s">
        <v>134</v>
      </c>
      <c r="I31" s="13" t="s">
        <v>269</v>
      </c>
      <c r="J31" s="20"/>
      <c r="K31" s="20"/>
      <c r="L31" s="210"/>
      <c r="M31" s="38" t="s">
        <v>300</v>
      </c>
      <c r="N31" s="34">
        <v>2</v>
      </c>
      <c r="O31" s="35"/>
      <c r="P31" s="32"/>
      <c r="Q31" s="32"/>
      <c r="R31" s="32"/>
      <c r="S31" s="32"/>
    </row>
    <row r="32" spans="1:19" x14ac:dyDescent="0.2">
      <c r="A32" s="5">
        <v>42050</v>
      </c>
      <c r="B32" s="207"/>
      <c r="C32" s="6" t="s">
        <v>34</v>
      </c>
      <c r="D32" s="10" t="s">
        <v>331</v>
      </c>
      <c r="E32" s="10" t="s">
        <v>55</v>
      </c>
      <c r="F32" s="8" t="s">
        <v>19</v>
      </c>
      <c r="G32" s="8" t="s">
        <v>309</v>
      </c>
      <c r="H32" s="11" t="s">
        <v>134</v>
      </c>
      <c r="I32" s="37" t="s">
        <v>249</v>
      </c>
      <c r="J32" s="20"/>
      <c r="K32" s="20"/>
      <c r="L32" s="210"/>
      <c r="M32" s="38" t="s">
        <v>265</v>
      </c>
      <c r="N32" s="34">
        <v>1</v>
      </c>
      <c r="O32" s="35"/>
      <c r="P32" s="32"/>
      <c r="Q32" s="32"/>
      <c r="R32" s="32"/>
      <c r="S32" s="32"/>
    </row>
    <row r="33" spans="1:19" ht="16.5" x14ac:dyDescent="0.2">
      <c r="A33" s="5">
        <v>42050</v>
      </c>
      <c r="B33" s="207"/>
      <c r="C33" s="6" t="s">
        <v>34</v>
      </c>
      <c r="D33" s="12" t="s">
        <v>294</v>
      </c>
      <c r="E33" s="12" t="s">
        <v>125</v>
      </c>
      <c r="F33" s="13" t="s">
        <v>19</v>
      </c>
      <c r="G33" s="14" t="s">
        <v>309</v>
      </c>
      <c r="H33" s="13" t="s">
        <v>21</v>
      </c>
      <c r="I33" s="13" t="s">
        <v>258</v>
      </c>
      <c r="J33" s="39"/>
      <c r="K33" s="39"/>
      <c r="L33" s="210"/>
      <c r="M33" s="36" t="s">
        <v>260</v>
      </c>
      <c r="N33" s="34">
        <v>8</v>
      </c>
      <c r="O33" s="35"/>
      <c r="P33" s="32"/>
      <c r="Q33" s="32"/>
      <c r="R33" s="32"/>
      <c r="S33" s="32"/>
    </row>
    <row r="34" spans="1:19" ht="12.75" customHeight="1" x14ac:dyDescent="0.2">
      <c r="A34" s="5">
        <v>42050</v>
      </c>
      <c r="B34" s="207"/>
      <c r="C34" s="6" t="s">
        <v>34</v>
      </c>
      <c r="D34" s="7" t="s">
        <v>303</v>
      </c>
      <c r="E34" s="7" t="s">
        <v>288</v>
      </c>
      <c r="F34" s="8" t="s">
        <v>19</v>
      </c>
      <c r="G34" s="8" t="s">
        <v>309</v>
      </c>
      <c r="H34" s="8" t="s">
        <v>21</v>
      </c>
      <c r="I34" s="13" t="s">
        <v>269</v>
      </c>
      <c r="J34" s="20"/>
      <c r="K34" s="20"/>
      <c r="L34" s="210"/>
      <c r="M34" s="36" t="s">
        <v>260</v>
      </c>
      <c r="N34" s="34">
        <v>2</v>
      </c>
      <c r="O34" s="35"/>
      <c r="P34" s="32"/>
      <c r="Q34" s="32"/>
      <c r="R34" s="32"/>
      <c r="S34" s="32"/>
    </row>
    <row r="35" spans="1:19" ht="15" customHeight="1" x14ac:dyDescent="0.2">
      <c r="A35" s="5">
        <v>42050</v>
      </c>
      <c r="B35" s="207"/>
      <c r="C35" s="6" t="s">
        <v>34</v>
      </c>
      <c r="D35" s="7" t="s">
        <v>301</v>
      </c>
      <c r="E35" s="7" t="s">
        <v>55</v>
      </c>
      <c r="F35" s="8" t="s">
        <v>19</v>
      </c>
      <c r="G35" s="8" t="s">
        <v>309</v>
      </c>
      <c r="H35" s="8" t="s">
        <v>134</v>
      </c>
      <c r="I35" s="13" t="s">
        <v>249</v>
      </c>
      <c r="J35" s="20"/>
      <c r="K35" s="20"/>
      <c r="L35" s="210"/>
      <c r="M35" s="38" t="s">
        <v>325</v>
      </c>
      <c r="N35" s="34">
        <v>23</v>
      </c>
      <c r="O35" s="35"/>
      <c r="P35" s="32"/>
      <c r="Q35" s="32"/>
      <c r="R35" s="32"/>
      <c r="S35" s="32"/>
    </row>
    <row r="36" spans="1:19" x14ac:dyDescent="0.2">
      <c r="A36" s="5">
        <v>42050</v>
      </c>
      <c r="B36" s="207"/>
      <c r="C36" s="192"/>
      <c r="D36" s="193"/>
      <c r="E36" s="193"/>
      <c r="F36" s="193"/>
      <c r="G36" s="193"/>
      <c r="H36" s="193"/>
      <c r="I36" s="193"/>
      <c r="J36" s="193"/>
      <c r="K36" s="194"/>
      <c r="L36" s="210"/>
      <c r="M36" s="195"/>
      <c r="N36" s="196"/>
      <c r="O36" s="35"/>
      <c r="P36" s="32"/>
      <c r="Q36" s="32"/>
      <c r="R36" s="32"/>
      <c r="S36" s="32"/>
    </row>
    <row r="37" spans="1:19" x14ac:dyDescent="0.2">
      <c r="A37" s="5">
        <v>42050</v>
      </c>
      <c r="B37" s="207"/>
      <c r="C37" s="6" t="s">
        <v>61</v>
      </c>
      <c r="D37" s="7" t="s">
        <v>332</v>
      </c>
      <c r="E37" s="7" t="s">
        <v>55</v>
      </c>
      <c r="F37" s="8" t="s">
        <v>19</v>
      </c>
      <c r="G37" s="8" t="s">
        <v>309</v>
      </c>
      <c r="H37" s="11" t="s">
        <v>134</v>
      </c>
      <c r="I37" s="13" t="s">
        <v>258</v>
      </c>
      <c r="J37" s="20"/>
      <c r="K37" s="20"/>
      <c r="L37" s="210"/>
      <c r="M37" s="38" t="s">
        <v>300</v>
      </c>
      <c r="N37" s="34">
        <v>3</v>
      </c>
      <c r="O37" s="35"/>
      <c r="P37" s="32"/>
      <c r="Q37" s="32"/>
      <c r="R37" s="32"/>
      <c r="S37" s="32"/>
    </row>
    <row r="38" spans="1:19" x14ac:dyDescent="0.2">
      <c r="A38" s="5">
        <v>42050</v>
      </c>
      <c r="B38" s="207"/>
      <c r="C38" s="6" t="s">
        <v>61</v>
      </c>
      <c r="D38" s="7" t="s">
        <v>295</v>
      </c>
      <c r="E38" s="7" t="s">
        <v>55</v>
      </c>
      <c r="F38" s="8" t="s">
        <v>19</v>
      </c>
      <c r="G38" s="8" t="s">
        <v>309</v>
      </c>
      <c r="H38" s="11" t="s">
        <v>134</v>
      </c>
      <c r="I38" s="13" t="s">
        <v>258</v>
      </c>
      <c r="J38" s="20"/>
      <c r="K38" s="20"/>
      <c r="L38" s="210"/>
      <c r="M38" s="38" t="s">
        <v>333</v>
      </c>
      <c r="N38" s="34">
        <v>31</v>
      </c>
      <c r="O38" s="35"/>
      <c r="P38" s="32"/>
      <c r="Q38" s="32"/>
      <c r="R38" s="32"/>
      <c r="S38" s="32"/>
    </row>
    <row r="39" spans="1:19" x14ac:dyDescent="0.2">
      <c r="A39" s="5">
        <v>42050</v>
      </c>
      <c r="B39" s="207"/>
      <c r="C39" s="6" t="s">
        <v>61</v>
      </c>
      <c r="D39" s="15" t="s">
        <v>264</v>
      </c>
      <c r="E39" s="16" t="s">
        <v>55</v>
      </c>
      <c r="F39" s="17" t="s">
        <v>19</v>
      </c>
      <c r="G39" s="18" t="s">
        <v>309</v>
      </c>
      <c r="H39" s="19" t="s">
        <v>134</v>
      </c>
      <c r="I39" s="40" t="s">
        <v>249</v>
      </c>
      <c r="J39" s="41"/>
      <c r="K39" s="41"/>
      <c r="L39" s="210"/>
      <c r="M39" s="38" t="s">
        <v>334</v>
      </c>
      <c r="N39" s="34">
        <v>6</v>
      </c>
      <c r="O39" s="35"/>
      <c r="P39" s="32"/>
      <c r="Q39" s="32"/>
      <c r="R39" s="32"/>
      <c r="S39" s="32"/>
    </row>
    <row r="40" spans="1:19" ht="14.25" customHeight="1" x14ac:dyDescent="0.2">
      <c r="A40" s="22"/>
      <c r="B40" s="208"/>
      <c r="C40" s="197"/>
      <c r="D40" s="198"/>
      <c r="E40" s="198"/>
      <c r="F40" s="198"/>
      <c r="G40" s="198"/>
      <c r="H40" s="198"/>
      <c r="I40" s="198"/>
      <c r="J40" s="198"/>
      <c r="K40" s="199"/>
      <c r="L40" s="211"/>
      <c r="M40" s="42"/>
      <c r="N40" s="43">
        <v>240</v>
      </c>
      <c r="O40" s="35"/>
    </row>
    <row r="41" spans="1:19" x14ac:dyDescent="0.2">
      <c r="A41" s="23"/>
      <c r="B41" s="23"/>
      <c r="C41" s="23"/>
      <c r="D41" s="24"/>
      <c r="E41" s="23"/>
      <c r="F41" s="23"/>
      <c r="G41" s="23"/>
      <c r="H41" s="23"/>
      <c r="I41" s="23"/>
      <c r="J41" s="23"/>
      <c r="K41" s="23"/>
      <c r="L41" s="44"/>
      <c r="M41" s="44"/>
      <c r="N41" s="23"/>
      <c r="O41" s="45"/>
    </row>
    <row r="42" spans="1:19" x14ac:dyDescent="0.2">
      <c r="A42" s="23"/>
      <c r="B42" s="23"/>
      <c r="C42" s="23"/>
      <c r="D42" s="24"/>
      <c r="E42" s="23"/>
      <c r="F42" s="23"/>
      <c r="G42" s="23"/>
      <c r="H42" s="23"/>
      <c r="I42" s="23"/>
      <c r="J42" s="23"/>
      <c r="K42" s="23"/>
      <c r="L42" s="44"/>
      <c r="M42" s="44"/>
      <c r="N42" s="23"/>
      <c r="O42" s="45"/>
    </row>
    <row r="43" spans="1:19" x14ac:dyDescent="0.2">
      <c r="A43" s="202" t="s">
        <v>94</v>
      </c>
      <c r="B43" s="202"/>
      <c r="C43" s="202"/>
      <c r="D43" s="202"/>
      <c r="E43" s="202"/>
      <c r="F43" s="202"/>
      <c r="G43" s="202"/>
      <c r="H43" s="202"/>
      <c r="I43" s="27"/>
      <c r="J43" s="46"/>
      <c r="K43" s="46"/>
      <c r="L43" s="35"/>
      <c r="M43" s="44"/>
      <c r="N43" s="23"/>
      <c r="O43" s="45"/>
    </row>
    <row r="44" spans="1:19" x14ac:dyDescent="0.2">
      <c r="A44" s="26" t="s">
        <v>335</v>
      </c>
      <c r="B44" s="26"/>
      <c r="C44" s="26"/>
      <c r="D44" s="26"/>
      <c r="E44" s="27"/>
      <c r="F44" s="27"/>
      <c r="G44" s="27"/>
      <c r="H44" s="27"/>
      <c r="I44" s="27"/>
      <c r="J44" s="46"/>
      <c r="K44" s="46"/>
      <c r="L44" s="35"/>
      <c r="M44" s="44"/>
      <c r="N44" s="23"/>
      <c r="O44" s="45"/>
    </row>
    <row r="45" spans="1:19" x14ac:dyDescent="0.2">
      <c r="A45" s="26" t="s">
        <v>96</v>
      </c>
      <c r="B45" s="26"/>
      <c r="C45" s="26"/>
      <c r="D45" s="26"/>
      <c r="E45" s="27"/>
      <c r="F45" s="27"/>
      <c r="G45" s="27"/>
      <c r="H45" s="27"/>
      <c r="I45" s="27"/>
      <c r="J45" s="46"/>
      <c r="K45" s="46"/>
      <c r="L45" s="35"/>
      <c r="M45" s="44"/>
      <c r="N45" s="23"/>
      <c r="O45" s="45"/>
    </row>
    <row r="46" spans="1:19" x14ac:dyDescent="0.2">
      <c r="A46" s="26" t="s">
        <v>97</v>
      </c>
      <c r="B46" s="26"/>
      <c r="C46" s="26"/>
      <c r="D46" s="26"/>
      <c r="E46" s="27"/>
      <c r="F46" s="27"/>
      <c r="G46" s="27"/>
      <c r="H46" s="27"/>
      <c r="I46" s="27"/>
      <c r="J46" s="46"/>
      <c r="K46" s="46"/>
      <c r="L46" s="35"/>
      <c r="M46" s="44"/>
      <c r="N46" s="23"/>
      <c r="O46" s="45"/>
    </row>
    <row r="47" spans="1:19" x14ac:dyDescent="0.2">
      <c r="A47" s="26" t="s">
        <v>98</v>
      </c>
      <c r="B47" s="26"/>
      <c r="C47" s="26"/>
      <c r="D47" s="26"/>
      <c r="E47" s="27"/>
      <c r="F47" s="27"/>
      <c r="G47" s="27"/>
      <c r="H47" s="27"/>
      <c r="I47" s="27"/>
      <c r="J47" s="46"/>
      <c r="K47" s="46"/>
      <c r="L47" s="35"/>
      <c r="M47" s="44"/>
      <c r="N47" s="23"/>
      <c r="O47" s="45"/>
    </row>
    <row r="48" spans="1:19" x14ac:dyDescent="0.2">
      <c r="A48" s="26" t="s">
        <v>99</v>
      </c>
      <c r="B48" s="26"/>
      <c r="C48" s="26"/>
      <c r="D48" s="26"/>
      <c r="E48" s="27"/>
      <c r="F48" s="27"/>
      <c r="G48" s="27"/>
      <c r="H48" s="27"/>
      <c r="I48" s="27"/>
      <c r="J48" s="46"/>
      <c r="K48" s="46"/>
      <c r="L48" s="35"/>
      <c r="M48" s="44"/>
      <c r="N48" s="23"/>
      <c r="O48" s="45"/>
    </row>
    <row r="49" spans="1:15" ht="15" customHeight="1" x14ac:dyDescent="0.2">
      <c r="A49" s="26" t="s">
        <v>336</v>
      </c>
      <c r="B49" s="26"/>
      <c r="C49" s="26"/>
      <c r="D49" s="26"/>
      <c r="E49" s="27"/>
      <c r="F49" s="27"/>
      <c r="G49" s="27"/>
      <c r="H49" s="27"/>
      <c r="I49" s="27"/>
      <c r="J49" s="46"/>
      <c r="K49" s="46"/>
      <c r="L49" s="35"/>
      <c r="M49" s="44"/>
      <c r="N49" s="23"/>
      <c r="O49" s="45"/>
    </row>
    <row r="50" spans="1:15" ht="14.25" customHeight="1" x14ac:dyDescent="0.2">
      <c r="A50" s="203" t="s">
        <v>337</v>
      </c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44"/>
      <c r="N50" s="23"/>
      <c r="O50" s="45"/>
    </row>
    <row r="51" spans="1:15" ht="14.2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44"/>
      <c r="N51" s="23"/>
      <c r="O51" s="45"/>
    </row>
    <row r="52" spans="1:15" ht="14.25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 t="s">
        <v>338</v>
      </c>
      <c r="L52" s="28"/>
      <c r="M52" s="44"/>
      <c r="N52" s="23"/>
      <c r="O52" s="45"/>
    </row>
    <row r="53" spans="1:15" x14ac:dyDescent="0.2">
      <c r="A53" s="29"/>
      <c r="B53" s="30"/>
      <c r="C53" s="30"/>
      <c r="D53" s="30"/>
      <c r="E53" s="30"/>
      <c r="H53" s="27"/>
      <c r="I53" s="204"/>
      <c r="J53" s="205"/>
      <c r="K53" s="47" t="s">
        <v>114</v>
      </c>
      <c r="L53" s="48"/>
      <c r="M53" s="44"/>
      <c r="N53" s="23"/>
      <c r="O53" s="45"/>
    </row>
    <row r="54" spans="1:15" x14ac:dyDescent="0.2">
      <c r="A54" s="29"/>
      <c r="B54" s="30"/>
      <c r="C54" s="30"/>
      <c r="D54" s="30"/>
      <c r="E54" s="30"/>
      <c r="H54" s="27"/>
      <c r="I54" s="27"/>
      <c r="J54" s="46"/>
      <c r="K54" s="47" t="s">
        <v>102</v>
      </c>
      <c r="L54" s="48"/>
      <c r="M54" s="44"/>
      <c r="N54" s="23"/>
      <c r="O54" s="45"/>
    </row>
    <row r="55" spans="1:15" x14ac:dyDescent="0.2">
      <c r="A55" s="23"/>
      <c r="B55" s="23"/>
      <c r="C55" s="23"/>
      <c r="D55" s="24"/>
      <c r="E55" s="23"/>
      <c r="F55" s="23"/>
      <c r="G55" s="23"/>
      <c r="H55" s="23"/>
      <c r="I55" s="23"/>
      <c r="J55" s="23"/>
      <c r="K55" s="23"/>
      <c r="L55" s="44"/>
      <c r="M55" s="44"/>
      <c r="N55" s="23"/>
      <c r="O55" s="45"/>
    </row>
    <row r="56" spans="1:15" x14ac:dyDescent="0.2">
      <c r="A56" s="23"/>
      <c r="B56" s="23"/>
      <c r="C56" s="23"/>
      <c r="D56" s="24"/>
      <c r="E56" s="23"/>
      <c r="F56" s="23"/>
      <c r="G56" s="23"/>
      <c r="H56" s="23"/>
      <c r="I56" s="23"/>
      <c r="J56" s="23"/>
      <c r="K56" s="23"/>
      <c r="L56" s="44"/>
      <c r="M56" s="44"/>
      <c r="N56" s="23"/>
      <c r="O56" s="45"/>
    </row>
    <row r="57" spans="1:15" x14ac:dyDescent="0.2">
      <c r="A57" s="23"/>
      <c r="B57" s="23"/>
      <c r="C57" s="23"/>
      <c r="D57" s="24"/>
      <c r="E57" s="23"/>
      <c r="F57" s="23"/>
      <c r="G57" s="23"/>
      <c r="H57" s="23"/>
      <c r="I57" s="23"/>
      <c r="J57" s="23"/>
      <c r="K57" s="23"/>
      <c r="L57" s="44"/>
      <c r="M57" s="44"/>
      <c r="N57" s="23"/>
      <c r="O57" s="45"/>
    </row>
    <row r="58" spans="1:15" x14ac:dyDescent="0.2">
      <c r="A58" s="23"/>
      <c r="B58" s="23"/>
      <c r="C58" s="23"/>
      <c r="D58" s="24"/>
      <c r="E58" s="23"/>
      <c r="F58" s="23"/>
      <c r="G58" s="23"/>
      <c r="H58" s="23"/>
      <c r="I58" s="23"/>
      <c r="J58" s="23"/>
      <c r="K58" s="23"/>
      <c r="L58" s="44"/>
      <c r="M58" s="44"/>
      <c r="N58" s="23"/>
      <c r="O58" s="45"/>
    </row>
    <row r="59" spans="1:15" x14ac:dyDescent="0.2">
      <c r="A59" s="23"/>
      <c r="B59" s="23"/>
      <c r="C59" s="23"/>
      <c r="D59" s="24"/>
      <c r="E59" s="23"/>
      <c r="F59" s="23"/>
      <c r="G59" s="23"/>
      <c r="H59" s="23"/>
      <c r="I59" s="23"/>
      <c r="J59" s="23"/>
      <c r="K59" s="23"/>
      <c r="L59" s="44"/>
      <c r="M59" s="44"/>
      <c r="N59" s="23"/>
      <c r="O59" s="45"/>
    </row>
    <row r="60" spans="1:15" x14ac:dyDescent="0.2">
      <c r="A60" s="23"/>
      <c r="B60" s="23"/>
      <c r="C60" s="23"/>
      <c r="D60" s="24"/>
      <c r="E60" s="23"/>
      <c r="F60" s="23"/>
      <c r="G60" s="23"/>
      <c r="H60" s="23"/>
      <c r="I60" s="23"/>
      <c r="J60" s="23"/>
      <c r="K60" s="23"/>
      <c r="L60" s="44"/>
      <c r="M60" s="44"/>
      <c r="N60" s="23"/>
      <c r="O60" s="45"/>
    </row>
    <row r="61" spans="1:15" x14ac:dyDescent="0.2">
      <c r="A61" s="23"/>
      <c r="B61" s="23"/>
      <c r="C61" s="23"/>
      <c r="D61" s="24"/>
      <c r="E61" s="23"/>
      <c r="F61" s="23"/>
      <c r="G61" s="23"/>
      <c r="H61" s="23"/>
      <c r="I61" s="23"/>
      <c r="J61" s="23"/>
      <c r="K61" s="23"/>
      <c r="L61" s="44"/>
      <c r="M61" s="44"/>
      <c r="N61" s="23"/>
      <c r="O61" s="45"/>
    </row>
    <row r="62" spans="1:15" x14ac:dyDescent="0.2">
      <c r="A62" s="23"/>
      <c r="B62" s="23"/>
      <c r="C62" s="23"/>
      <c r="D62" s="24"/>
      <c r="E62" s="23"/>
      <c r="F62" s="23"/>
      <c r="G62" s="23"/>
      <c r="H62" s="23"/>
      <c r="I62" s="23"/>
      <c r="J62" s="23"/>
      <c r="K62" s="23"/>
      <c r="L62" s="44"/>
      <c r="M62" s="44"/>
      <c r="N62" s="23"/>
      <c r="O62" s="45"/>
    </row>
    <row r="63" spans="1:15" x14ac:dyDescent="0.2">
      <c r="A63" s="23"/>
      <c r="B63" s="23"/>
      <c r="C63" s="23"/>
      <c r="D63" s="24"/>
      <c r="E63" s="23"/>
      <c r="F63" s="23"/>
      <c r="G63" s="23"/>
      <c r="H63" s="23"/>
      <c r="I63" s="23"/>
      <c r="J63" s="23"/>
      <c r="K63" s="23"/>
      <c r="L63" s="44"/>
      <c r="M63" s="44"/>
      <c r="N63" s="23"/>
      <c r="O63" s="45"/>
    </row>
    <row r="64" spans="1:15" x14ac:dyDescent="0.2">
      <c r="A64" s="23"/>
      <c r="B64" s="23"/>
      <c r="C64" s="23"/>
      <c r="D64" s="24"/>
      <c r="E64" s="23"/>
      <c r="F64" s="23"/>
      <c r="G64" s="23"/>
      <c r="H64" s="23"/>
      <c r="I64" s="23"/>
      <c r="J64" s="23"/>
      <c r="K64" s="23"/>
      <c r="L64" s="44"/>
      <c r="M64" s="44"/>
      <c r="N64" s="23"/>
      <c r="O64" s="45"/>
    </row>
    <row r="65" spans="1:15" x14ac:dyDescent="0.2">
      <c r="A65" s="23"/>
      <c r="B65" s="23"/>
      <c r="C65" s="23"/>
      <c r="D65" s="24"/>
      <c r="E65" s="23"/>
      <c r="F65" s="23"/>
      <c r="G65" s="23"/>
      <c r="H65" s="23"/>
      <c r="I65" s="23"/>
      <c r="J65" s="23"/>
      <c r="K65" s="23"/>
      <c r="L65" s="44"/>
      <c r="M65" s="44"/>
      <c r="N65" s="23"/>
      <c r="O65" s="45"/>
    </row>
    <row r="66" spans="1:15" x14ac:dyDescent="0.2">
      <c r="A66" s="23"/>
      <c r="B66" s="23"/>
      <c r="C66" s="23"/>
      <c r="D66" s="24"/>
      <c r="E66" s="23"/>
      <c r="F66" s="23"/>
      <c r="G66" s="23"/>
      <c r="H66" s="23"/>
      <c r="I66" s="23"/>
      <c r="J66" s="23"/>
      <c r="K66" s="23"/>
      <c r="L66" s="44"/>
      <c r="M66" s="44"/>
      <c r="N66" s="23"/>
      <c r="O66" s="45"/>
    </row>
    <row r="67" spans="1:15" x14ac:dyDescent="0.2">
      <c r="A67" s="23"/>
      <c r="B67" s="23"/>
      <c r="C67" s="23"/>
      <c r="D67" s="24"/>
      <c r="E67" s="23"/>
      <c r="F67" s="23"/>
      <c r="G67" s="23"/>
      <c r="H67" s="23"/>
      <c r="I67" s="23"/>
      <c r="J67" s="23"/>
      <c r="K67" s="23"/>
      <c r="L67" s="44"/>
      <c r="M67" s="44"/>
      <c r="N67" s="23"/>
      <c r="O67" s="45"/>
    </row>
    <row r="68" spans="1:15" x14ac:dyDescent="0.2">
      <c r="A68" s="23"/>
      <c r="B68" s="23"/>
      <c r="C68" s="23"/>
      <c r="D68" s="24"/>
      <c r="E68" s="23"/>
      <c r="F68" s="23"/>
      <c r="G68" s="23"/>
      <c r="H68" s="23"/>
      <c r="I68" s="23"/>
      <c r="J68" s="23"/>
      <c r="K68" s="23"/>
      <c r="L68" s="44"/>
      <c r="M68" s="44"/>
      <c r="N68" s="23"/>
      <c r="O68" s="45"/>
    </row>
    <row r="69" spans="1:15" x14ac:dyDescent="0.2">
      <c r="A69" s="23"/>
      <c r="B69" s="23"/>
      <c r="C69" s="23"/>
      <c r="D69" s="24"/>
      <c r="E69" s="23"/>
      <c r="F69" s="23"/>
      <c r="G69" s="23"/>
      <c r="H69" s="23"/>
      <c r="I69" s="23"/>
      <c r="J69" s="23"/>
      <c r="K69" s="23"/>
      <c r="L69" s="44"/>
      <c r="M69" s="44"/>
      <c r="N69" s="23"/>
      <c r="O69" s="45"/>
    </row>
    <row r="70" spans="1:15" x14ac:dyDescent="0.2">
      <c r="A70" s="23"/>
      <c r="B70" s="23"/>
      <c r="C70" s="23"/>
      <c r="D70" s="24"/>
      <c r="E70" s="23"/>
      <c r="F70" s="23"/>
      <c r="G70" s="23"/>
      <c r="H70" s="23"/>
      <c r="I70" s="23"/>
      <c r="J70" s="23"/>
      <c r="K70" s="23"/>
      <c r="L70" s="44"/>
      <c r="M70" s="44"/>
      <c r="N70" s="23"/>
      <c r="O70" s="45"/>
    </row>
    <row r="71" spans="1:15" x14ac:dyDescent="0.2">
      <c r="A71" s="23"/>
      <c r="B71" s="23"/>
      <c r="C71" s="23"/>
      <c r="D71" s="24"/>
      <c r="E71" s="23"/>
      <c r="F71" s="23"/>
      <c r="G71" s="23"/>
      <c r="H71" s="23"/>
      <c r="I71" s="23"/>
      <c r="J71" s="23"/>
      <c r="K71" s="23"/>
      <c r="L71" s="44"/>
      <c r="M71" s="44"/>
      <c r="N71" s="23"/>
      <c r="O71" s="45"/>
    </row>
    <row r="72" spans="1:15" x14ac:dyDescent="0.2">
      <c r="A72" s="23"/>
      <c r="B72" s="23"/>
      <c r="C72" s="23"/>
      <c r="D72" s="24"/>
      <c r="E72" s="23"/>
      <c r="F72" s="23"/>
      <c r="G72" s="23"/>
      <c r="H72" s="23"/>
      <c r="I72" s="23"/>
      <c r="J72" s="23"/>
      <c r="K72" s="23"/>
      <c r="L72" s="44"/>
      <c r="M72" s="44"/>
      <c r="N72" s="23"/>
      <c r="O72" s="45"/>
    </row>
    <row r="73" spans="1:15" x14ac:dyDescent="0.2">
      <c r="A73" s="23"/>
      <c r="B73" s="23"/>
      <c r="C73" s="23"/>
      <c r="D73" s="24"/>
      <c r="E73" s="23"/>
      <c r="F73" s="23"/>
      <c r="G73" s="23"/>
      <c r="H73" s="23"/>
      <c r="I73" s="23"/>
      <c r="J73" s="23"/>
      <c r="K73" s="23"/>
      <c r="L73" s="44"/>
      <c r="M73" s="44"/>
      <c r="N73" s="23"/>
      <c r="O73" s="45"/>
    </row>
    <row r="74" spans="1:15" x14ac:dyDescent="0.2">
      <c r="A74" s="23"/>
      <c r="B74" s="23"/>
      <c r="C74" s="23"/>
      <c r="D74" s="24"/>
      <c r="E74" s="23"/>
      <c r="F74" s="23"/>
      <c r="G74" s="23"/>
      <c r="H74" s="23"/>
      <c r="I74" s="23"/>
      <c r="J74" s="23"/>
      <c r="K74" s="23"/>
      <c r="L74" s="44"/>
      <c r="M74" s="44"/>
      <c r="N74" s="23"/>
      <c r="O74" s="45"/>
    </row>
    <row r="75" spans="1:15" x14ac:dyDescent="0.2">
      <c r="A75" s="23"/>
      <c r="B75" s="23"/>
      <c r="C75" s="23"/>
      <c r="D75" s="24"/>
      <c r="E75" s="23"/>
      <c r="F75" s="23"/>
      <c r="G75" s="23"/>
      <c r="H75" s="23"/>
      <c r="I75" s="23"/>
      <c r="J75" s="23"/>
      <c r="K75" s="23"/>
      <c r="L75" s="44"/>
      <c r="M75" s="44"/>
      <c r="N75" s="23"/>
      <c r="O75" s="45"/>
    </row>
    <row r="76" spans="1:15" x14ac:dyDescent="0.2">
      <c r="A76" s="23"/>
      <c r="B76" s="23"/>
      <c r="C76" s="23"/>
      <c r="D76" s="24"/>
      <c r="E76" s="23"/>
      <c r="F76" s="23"/>
      <c r="G76" s="23"/>
      <c r="H76" s="23"/>
      <c r="I76" s="23"/>
      <c r="J76" s="23"/>
      <c r="K76" s="23"/>
      <c r="L76" s="44"/>
      <c r="M76" s="44"/>
      <c r="N76" s="23"/>
      <c r="O76" s="45"/>
    </row>
    <row r="77" spans="1:15" x14ac:dyDescent="0.2">
      <c r="A77" s="23"/>
      <c r="B77" s="23"/>
      <c r="C77" s="23"/>
      <c r="D77" s="24"/>
      <c r="E77" s="23"/>
      <c r="F77" s="23"/>
      <c r="G77" s="23"/>
      <c r="H77" s="23"/>
      <c r="I77" s="23"/>
      <c r="J77" s="23"/>
      <c r="K77" s="23"/>
      <c r="L77" s="44"/>
      <c r="M77" s="44"/>
      <c r="N77" s="23"/>
      <c r="O77" s="45"/>
    </row>
    <row r="78" spans="1:15" x14ac:dyDescent="0.2">
      <c r="A78" s="23"/>
      <c r="B78" s="23"/>
      <c r="C78" s="23"/>
      <c r="D78" s="24"/>
      <c r="E78" s="23"/>
      <c r="F78" s="23"/>
      <c r="G78" s="23"/>
      <c r="H78" s="23"/>
      <c r="I78" s="23"/>
      <c r="J78" s="23"/>
      <c r="K78" s="23"/>
      <c r="L78" s="44"/>
      <c r="M78" s="44"/>
      <c r="N78" s="23"/>
      <c r="O78" s="45"/>
    </row>
    <row r="79" spans="1:15" x14ac:dyDescent="0.2">
      <c r="A79" s="23"/>
      <c r="B79" s="23"/>
      <c r="C79" s="23"/>
      <c r="D79" s="24"/>
      <c r="E79" s="23"/>
      <c r="F79" s="23"/>
      <c r="G79" s="23"/>
      <c r="H79" s="23"/>
      <c r="I79" s="23"/>
      <c r="J79" s="23"/>
      <c r="K79" s="23"/>
      <c r="L79" s="44"/>
      <c r="M79" s="44"/>
      <c r="N79" s="23"/>
      <c r="O79" s="45"/>
    </row>
    <row r="80" spans="1:15" x14ac:dyDescent="0.2">
      <c r="A80" s="23"/>
      <c r="B80" s="23"/>
      <c r="C80" s="23"/>
      <c r="D80" s="24"/>
      <c r="E80" s="23"/>
      <c r="F80" s="23"/>
      <c r="G80" s="23"/>
      <c r="H80" s="23"/>
      <c r="I80" s="23"/>
      <c r="J80" s="23"/>
      <c r="K80" s="23"/>
      <c r="L80" s="44"/>
      <c r="M80" s="44"/>
      <c r="N80" s="23"/>
      <c r="O80" s="45"/>
    </row>
    <row r="81" spans="1:15" x14ac:dyDescent="0.2">
      <c r="A81" s="23"/>
      <c r="B81" s="23"/>
      <c r="C81" s="23"/>
      <c r="D81" s="24"/>
      <c r="E81" s="23"/>
      <c r="F81" s="23"/>
      <c r="G81" s="23"/>
      <c r="H81" s="23"/>
      <c r="I81" s="23"/>
      <c r="J81" s="23"/>
      <c r="K81" s="23"/>
      <c r="L81" s="44"/>
      <c r="M81" s="44"/>
      <c r="N81" s="23"/>
      <c r="O81" s="45"/>
    </row>
    <row r="82" spans="1:15" x14ac:dyDescent="0.2">
      <c r="A82" s="23"/>
      <c r="B82" s="23"/>
      <c r="C82" s="23"/>
      <c r="D82" s="24"/>
      <c r="E82" s="23"/>
      <c r="F82" s="23"/>
      <c r="G82" s="23"/>
      <c r="H82" s="23"/>
      <c r="I82" s="23"/>
      <c r="J82" s="23"/>
      <c r="K82" s="23"/>
      <c r="L82" s="44"/>
      <c r="M82" s="44"/>
      <c r="N82" s="23"/>
      <c r="O82" s="45"/>
    </row>
    <row r="83" spans="1:15" x14ac:dyDescent="0.2">
      <c r="A83" s="23"/>
      <c r="B83" s="23"/>
      <c r="C83" s="23"/>
      <c r="D83" s="24"/>
      <c r="E83" s="23"/>
      <c r="F83" s="23"/>
      <c r="G83" s="23"/>
      <c r="H83" s="23"/>
      <c r="I83" s="23"/>
      <c r="J83" s="23"/>
      <c r="K83" s="23"/>
      <c r="L83" s="44"/>
      <c r="M83" s="44"/>
      <c r="N83" s="23"/>
      <c r="O83" s="45"/>
    </row>
    <row r="84" spans="1:15" x14ac:dyDescent="0.2">
      <c r="A84" s="23"/>
      <c r="B84" s="23"/>
      <c r="C84" s="23"/>
      <c r="D84" s="24"/>
      <c r="E84" s="23"/>
      <c r="F84" s="23"/>
      <c r="G84" s="23"/>
      <c r="H84" s="23"/>
      <c r="I84" s="23"/>
      <c r="J84" s="23"/>
      <c r="K84" s="23"/>
      <c r="L84" s="44"/>
      <c r="M84" s="44"/>
      <c r="N84" s="23"/>
      <c r="O84" s="45"/>
    </row>
    <row r="85" spans="1:15" x14ac:dyDescent="0.2">
      <c r="A85" s="23"/>
      <c r="B85" s="23"/>
      <c r="C85" s="23"/>
      <c r="D85" s="24"/>
      <c r="E85" s="23"/>
      <c r="F85" s="23"/>
      <c r="G85" s="23"/>
      <c r="H85" s="23"/>
      <c r="I85" s="23"/>
      <c r="J85" s="23"/>
      <c r="K85" s="23"/>
      <c r="L85" s="44"/>
      <c r="M85" s="44"/>
      <c r="N85" s="23"/>
      <c r="O85" s="45"/>
    </row>
    <row r="86" spans="1:15" x14ac:dyDescent="0.2">
      <c r="A86" s="23"/>
      <c r="B86" s="23"/>
      <c r="C86" s="23"/>
      <c r="D86" s="24"/>
      <c r="E86" s="23"/>
      <c r="F86" s="23"/>
      <c r="G86" s="23"/>
      <c r="H86" s="23"/>
      <c r="I86" s="23"/>
      <c r="J86" s="23"/>
      <c r="K86" s="23"/>
      <c r="L86" s="44"/>
      <c r="M86" s="44"/>
      <c r="N86" s="23"/>
      <c r="O86" s="45"/>
    </row>
    <row r="87" spans="1:15" x14ac:dyDescent="0.2">
      <c r="A87" s="23"/>
      <c r="B87" s="23"/>
      <c r="C87" s="23"/>
      <c r="D87" s="24"/>
      <c r="E87" s="23"/>
      <c r="F87" s="23"/>
      <c r="G87" s="23"/>
      <c r="H87" s="23"/>
      <c r="I87" s="23"/>
      <c r="J87" s="23"/>
      <c r="K87" s="23"/>
      <c r="L87" s="44"/>
      <c r="M87" s="44"/>
      <c r="N87" s="23"/>
      <c r="O87" s="45"/>
    </row>
    <row r="88" spans="1:15" x14ac:dyDescent="0.2">
      <c r="A88" s="23"/>
      <c r="B88" s="23"/>
      <c r="C88" s="23"/>
      <c r="D88" s="24"/>
      <c r="E88" s="23"/>
      <c r="F88" s="23"/>
      <c r="G88" s="23"/>
      <c r="H88" s="23"/>
      <c r="I88" s="23"/>
      <c r="J88" s="23"/>
      <c r="K88" s="23"/>
      <c r="L88" s="44"/>
      <c r="M88" s="44"/>
      <c r="N88" s="23"/>
      <c r="O88" s="45"/>
    </row>
    <row r="89" spans="1:15" x14ac:dyDescent="0.2">
      <c r="A89" s="23"/>
      <c r="B89" s="23"/>
      <c r="C89" s="23"/>
      <c r="D89" s="24"/>
      <c r="E89" s="23"/>
      <c r="F89" s="23"/>
      <c r="G89" s="23"/>
      <c r="H89" s="23"/>
      <c r="I89" s="23"/>
      <c r="J89" s="23"/>
      <c r="K89" s="23"/>
      <c r="L89" s="44"/>
      <c r="M89" s="44"/>
      <c r="N89" s="23"/>
      <c r="O89" s="45"/>
    </row>
    <row r="90" spans="1:15" x14ac:dyDescent="0.2">
      <c r="A90" s="23"/>
      <c r="B90" s="23"/>
      <c r="C90" s="23"/>
      <c r="D90" s="24"/>
      <c r="E90" s="23"/>
      <c r="F90" s="23"/>
      <c r="G90" s="23"/>
      <c r="H90" s="23"/>
      <c r="I90" s="23"/>
      <c r="J90" s="23"/>
      <c r="K90" s="23"/>
      <c r="L90" s="44"/>
      <c r="M90" s="44"/>
      <c r="N90" s="23"/>
      <c r="O90" s="45"/>
    </row>
    <row r="91" spans="1:15" x14ac:dyDescent="0.2">
      <c r="A91" s="23"/>
      <c r="B91" s="23"/>
      <c r="C91" s="23"/>
      <c r="D91" s="24"/>
      <c r="E91" s="23"/>
      <c r="F91" s="23"/>
      <c r="G91" s="23"/>
      <c r="H91" s="23"/>
      <c r="I91" s="23"/>
      <c r="J91" s="23"/>
      <c r="K91" s="23"/>
      <c r="L91" s="44"/>
      <c r="M91" s="44"/>
      <c r="N91" s="23"/>
      <c r="O91" s="45"/>
    </row>
    <row r="92" spans="1:15" x14ac:dyDescent="0.2">
      <c r="A92" s="23"/>
      <c r="B92" s="23"/>
      <c r="C92" s="23"/>
      <c r="D92" s="24"/>
      <c r="E92" s="23"/>
      <c r="F92" s="23"/>
      <c r="G92" s="23"/>
      <c r="H92" s="23"/>
      <c r="I92" s="23"/>
      <c r="J92" s="23"/>
      <c r="K92" s="23"/>
      <c r="L92" s="44"/>
      <c r="M92" s="44"/>
      <c r="N92" s="23"/>
      <c r="O92" s="45"/>
    </row>
    <row r="93" spans="1:15" x14ac:dyDescent="0.2">
      <c r="A93" s="23"/>
      <c r="B93" s="23"/>
      <c r="C93" s="23"/>
      <c r="D93" s="24"/>
      <c r="E93" s="23"/>
      <c r="F93" s="23"/>
      <c r="G93" s="23"/>
      <c r="H93" s="23"/>
      <c r="I93" s="23"/>
      <c r="J93" s="23"/>
      <c r="K93" s="23"/>
      <c r="L93" s="44"/>
      <c r="M93" s="44"/>
      <c r="N93" s="23"/>
      <c r="O93" s="45"/>
    </row>
    <row r="94" spans="1:15" x14ac:dyDescent="0.2">
      <c r="A94" s="23"/>
      <c r="B94" s="23"/>
      <c r="C94" s="23"/>
      <c r="D94" s="24"/>
      <c r="E94" s="23"/>
      <c r="F94" s="23"/>
      <c r="G94" s="23"/>
      <c r="H94" s="23"/>
      <c r="I94" s="23"/>
      <c r="J94" s="23"/>
      <c r="K94" s="23"/>
      <c r="L94" s="44"/>
      <c r="M94" s="44"/>
      <c r="N94" s="23"/>
      <c r="O94" s="45"/>
    </row>
    <row r="95" spans="1:15" x14ac:dyDescent="0.2">
      <c r="A95" s="23"/>
      <c r="B95" s="23"/>
      <c r="C95" s="23"/>
      <c r="D95" s="24"/>
      <c r="E95" s="23"/>
      <c r="F95" s="23"/>
      <c r="G95" s="23"/>
      <c r="H95" s="23"/>
      <c r="I95" s="23"/>
      <c r="J95" s="23"/>
      <c r="K95" s="23"/>
      <c r="L95" s="44"/>
      <c r="M95" s="44"/>
      <c r="N95" s="23"/>
      <c r="O95" s="45"/>
    </row>
    <row r="96" spans="1:15" x14ac:dyDescent="0.2">
      <c r="A96" s="23"/>
      <c r="B96" s="23"/>
      <c r="C96" s="23"/>
      <c r="D96" s="24"/>
      <c r="E96" s="23"/>
      <c r="F96" s="23"/>
      <c r="G96" s="23"/>
      <c r="H96" s="23"/>
      <c r="I96" s="23"/>
      <c r="J96" s="23"/>
      <c r="K96" s="23"/>
      <c r="L96" s="44"/>
      <c r="M96" s="44"/>
      <c r="N96" s="23"/>
      <c r="O96" s="45"/>
    </row>
    <row r="97" spans="1:15" x14ac:dyDescent="0.2">
      <c r="A97" s="23"/>
      <c r="B97" s="23"/>
      <c r="C97" s="23"/>
      <c r="D97" s="24"/>
      <c r="E97" s="23"/>
      <c r="F97" s="23"/>
      <c r="G97" s="23"/>
      <c r="H97" s="23"/>
      <c r="I97" s="23"/>
      <c r="J97" s="23"/>
      <c r="K97" s="23"/>
      <c r="L97" s="44"/>
      <c r="M97" s="44"/>
      <c r="N97" s="23"/>
      <c r="O97" s="45"/>
    </row>
    <row r="98" spans="1:15" x14ac:dyDescent="0.2">
      <c r="A98" s="23"/>
      <c r="B98" s="23"/>
      <c r="C98" s="23"/>
      <c r="D98" s="24"/>
      <c r="E98" s="23"/>
      <c r="F98" s="23"/>
      <c r="G98" s="23"/>
      <c r="H98" s="23"/>
      <c r="I98" s="23"/>
      <c r="J98" s="23"/>
      <c r="K98" s="23"/>
      <c r="L98" s="44"/>
      <c r="M98" s="44"/>
      <c r="N98" s="23"/>
      <c r="O98" s="45"/>
    </row>
    <row r="99" spans="1:15" x14ac:dyDescent="0.2">
      <c r="A99" s="23"/>
      <c r="B99" s="23"/>
      <c r="C99" s="23"/>
      <c r="D99" s="24"/>
      <c r="E99" s="23"/>
      <c r="F99" s="23"/>
      <c r="G99" s="23"/>
      <c r="H99" s="23"/>
      <c r="I99" s="23"/>
      <c r="J99" s="23"/>
      <c r="K99" s="23"/>
      <c r="L99" s="44"/>
      <c r="M99" s="44"/>
      <c r="N99" s="23"/>
      <c r="O99" s="45"/>
    </row>
    <row r="100" spans="1:15" x14ac:dyDescent="0.2">
      <c r="A100" s="23"/>
      <c r="B100" s="23"/>
      <c r="C100" s="23"/>
      <c r="D100" s="24"/>
      <c r="E100" s="23"/>
      <c r="F100" s="23"/>
      <c r="G100" s="23"/>
      <c r="H100" s="23"/>
      <c r="I100" s="23"/>
      <c r="J100" s="23"/>
      <c r="K100" s="23"/>
      <c r="L100" s="44"/>
      <c r="M100" s="44"/>
      <c r="N100" s="23"/>
      <c r="O100" s="45"/>
    </row>
    <row r="101" spans="1:15" x14ac:dyDescent="0.2">
      <c r="A101" s="23"/>
      <c r="B101" s="23"/>
      <c r="C101" s="23"/>
      <c r="D101" s="24"/>
      <c r="E101" s="23"/>
      <c r="F101" s="23"/>
      <c r="G101" s="23"/>
      <c r="H101" s="23"/>
      <c r="I101" s="23"/>
      <c r="J101" s="23"/>
      <c r="K101" s="23"/>
      <c r="L101" s="44"/>
      <c r="M101" s="44"/>
      <c r="N101" s="23"/>
      <c r="O101" s="45"/>
    </row>
    <row r="102" spans="1:15" x14ac:dyDescent="0.2">
      <c r="A102" s="23"/>
      <c r="B102" s="23"/>
      <c r="C102" s="23"/>
      <c r="D102" s="24"/>
      <c r="E102" s="23"/>
      <c r="F102" s="23"/>
      <c r="G102" s="23"/>
      <c r="H102" s="23"/>
      <c r="I102" s="23"/>
      <c r="J102" s="23"/>
      <c r="K102" s="23"/>
      <c r="L102" s="44"/>
      <c r="M102" s="44"/>
      <c r="N102" s="23"/>
      <c r="O102" s="45"/>
    </row>
    <row r="103" spans="1:15" x14ac:dyDescent="0.2">
      <c r="A103" s="23"/>
      <c r="B103" s="23"/>
      <c r="C103" s="23"/>
      <c r="D103" s="24"/>
      <c r="E103" s="23"/>
      <c r="F103" s="23"/>
      <c r="G103" s="23"/>
      <c r="H103" s="23"/>
      <c r="I103" s="23"/>
      <c r="J103" s="23"/>
      <c r="K103" s="23"/>
      <c r="L103" s="44"/>
      <c r="M103" s="44"/>
      <c r="N103" s="23"/>
      <c r="O103" s="45"/>
    </row>
    <row r="104" spans="1:15" x14ac:dyDescent="0.2">
      <c r="A104" s="23"/>
      <c r="B104" s="23"/>
      <c r="C104" s="23"/>
      <c r="D104" s="24"/>
      <c r="E104" s="23"/>
      <c r="F104" s="23"/>
      <c r="G104" s="23"/>
      <c r="H104" s="23"/>
      <c r="I104" s="23"/>
      <c r="J104" s="23"/>
      <c r="K104" s="23"/>
      <c r="L104" s="44"/>
      <c r="M104" s="44"/>
      <c r="N104" s="23"/>
      <c r="O104" s="45"/>
    </row>
    <row r="105" spans="1:15" x14ac:dyDescent="0.2">
      <c r="A105" s="23"/>
      <c r="B105" s="23"/>
      <c r="C105" s="23"/>
      <c r="D105" s="24"/>
      <c r="E105" s="23"/>
      <c r="F105" s="23"/>
      <c r="G105" s="23"/>
      <c r="H105" s="23"/>
      <c r="I105" s="23"/>
      <c r="J105" s="23"/>
      <c r="K105" s="23"/>
      <c r="L105" s="44"/>
      <c r="M105" s="44"/>
      <c r="N105" s="23"/>
      <c r="O105" s="45"/>
    </row>
    <row r="106" spans="1:15" x14ac:dyDescent="0.2">
      <c r="A106" s="23"/>
      <c r="B106" s="23"/>
      <c r="C106" s="23"/>
      <c r="D106" s="24"/>
      <c r="E106" s="23"/>
      <c r="F106" s="23"/>
      <c r="G106" s="23"/>
      <c r="H106" s="23"/>
      <c r="I106" s="23"/>
      <c r="J106" s="23"/>
      <c r="K106" s="23"/>
      <c r="L106" s="44"/>
      <c r="M106" s="44"/>
      <c r="N106" s="23"/>
      <c r="O106" s="45"/>
    </row>
    <row r="107" spans="1:15" x14ac:dyDescent="0.2">
      <c r="A107" s="23"/>
      <c r="B107" s="23"/>
      <c r="C107" s="23"/>
      <c r="D107" s="24"/>
      <c r="E107" s="23"/>
      <c r="F107" s="23"/>
      <c r="G107" s="23"/>
      <c r="H107" s="23"/>
      <c r="I107" s="23"/>
      <c r="J107" s="23"/>
      <c r="K107" s="23"/>
      <c r="L107" s="44"/>
      <c r="M107" s="44"/>
      <c r="N107" s="23"/>
      <c r="O107" s="45"/>
    </row>
    <row r="108" spans="1:15" x14ac:dyDescent="0.2">
      <c r="A108" s="23"/>
      <c r="B108" s="23"/>
      <c r="C108" s="23"/>
      <c r="D108" s="24"/>
      <c r="E108" s="23"/>
      <c r="F108" s="23"/>
      <c r="G108" s="23"/>
      <c r="H108" s="23"/>
      <c r="I108" s="23"/>
      <c r="J108" s="23"/>
      <c r="K108" s="23"/>
      <c r="L108" s="44"/>
      <c r="M108" s="44"/>
      <c r="N108" s="23"/>
      <c r="O108" s="45"/>
    </row>
    <row r="109" spans="1:15" x14ac:dyDescent="0.2">
      <c r="A109" s="23"/>
      <c r="B109" s="23"/>
      <c r="C109" s="23"/>
      <c r="D109" s="24"/>
      <c r="E109" s="23"/>
      <c r="F109" s="23"/>
      <c r="G109" s="23"/>
      <c r="H109" s="23"/>
      <c r="I109" s="23"/>
      <c r="J109" s="23"/>
      <c r="K109" s="23"/>
      <c r="L109" s="44"/>
      <c r="M109" s="44"/>
      <c r="N109" s="23"/>
      <c r="O109" s="45"/>
    </row>
    <row r="110" spans="1:15" x14ac:dyDescent="0.2">
      <c r="A110" s="23"/>
      <c r="B110" s="23"/>
      <c r="C110" s="23"/>
      <c r="D110" s="24"/>
      <c r="E110" s="23"/>
      <c r="F110" s="23"/>
      <c r="G110" s="23"/>
      <c r="H110" s="23"/>
      <c r="I110" s="23"/>
      <c r="J110" s="23"/>
      <c r="K110" s="23"/>
      <c r="L110" s="44"/>
      <c r="M110" s="44"/>
      <c r="N110" s="23"/>
      <c r="O110" s="45"/>
    </row>
    <row r="111" spans="1:15" x14ac:dyDescent="0.2">
      <c r="A111" s="23"/>
      <c r="B111" s="23"/>
      <c r="C111" s="23"/>
      <c r="D111" s="24"/>
      <c r="E111" s="23"/>
      <c r="F111" s="23"/>
      <c r="G111" s="23"/>
      <c r="H111" s="23"/>
      <c r="I111" s="23"/>
      <c r="J111" s="23"/>
      <c r="K111" s="23"/>
      <c r="L111" s="44"/>
      <c r="M111" s="44"/>
      <c r="N111" s="23"/>
      <c r="O111" s="45"/>
    </row>
    <row r="112" spans="1:15" x14ac:dyDescent="0.2">
      <c r="A112" s="23"/>
      <c r="B112" s="23"/>
      <c r="C112" s="23"/>
      <c r="D112" s="24"/>
      <c r="E112" s="23"/>
      <c r="F112" s="23"/>
      <c r="G112" s="23"/>
      <c r="H112" s="23"/>
      <c r="I112" s="23"/>
      <c r="J112" s="23"/>
      <c r="K112" s="23"/>
      <c r="L112" s="44"/>
      <c r="M112" s="44"/>
      <c r="N112" s="23"/>
      <c r="O112" s="45"/>
    </row>
    <row r="113" spans="1:15" x14ac:dyDescent="0.2">
      <c r="A113" s="23"/>
      <c r="B113" s="23"/>
      <c r="C113" s="23"/>
      <c r="D113" s="24"/>
      <c r="E113" s="23"/>
      <c r="F113" s="23"/>
      <c r="G113" s="23"/>
      <c r="H113" s="23"/>
      <c r="I113" s="23"/>
      <c r="J113" s="23"/>
      <c r="K113" s="23"/>
      <c r="L113" s="44"/>
      <c r="M113" s="44"/>
      <c r="N113" s="23"/>
      <c r="O113" s="45"/>
    </row>
    <row r="114" spans="1:15" x14ac:dyDescent="0.2">
      <c r="A114" s="23"/>
      <c r="B114" s="23"/>
      <c r="C114" s="23"/>
      <c r="D114" s="24"/>
      <c r="E114" s="23"/>
      <c r="F114" s="23"/>
      <c r="G114" s="23"/>
      <c r="H114" s="23"/>
      <c r="I114" s="23"/>
      <c r="J114" s="23"/>
      <c r="K114" s="23"/>
      <c r="L114" s="44"/>
      <c r="M114" s="44"/>
      <c r="N114" s="23"/>
      <c r="O114" s="45"/>
    </row>
    <row r="115" spans="1:15" x14ac:dyDescent="0.2">
      <c r="A115" s="23"/>
      <c r="B115" s="23"/>
      <c r="C115" s="23"/>
      <c r="D115" s="24"/>
      <c r="E115" s="23"/>
      <c r="F115" s="23"/>
      <c r="G115" s="23"/>
      <c r="H115" s="23"/>
      <c r="I115" s="23"/>
      <c r="J115" s="23"/>
      <c r="K115" s="23"/>
      <c r="L115" s="44"/>
      <c r="M115" s="44"/>
      <c r="N115" s="23"/>
      <c r="O115" s="45"/>
    </row>
    <row r="116" spans="1:15" x14ac:dyDescent="0.2">
      <c r="A116" s="23"/>
      <c r="B116" s="23"/>
      <c r="C116" s="23"/>
      <c r="D116" s="24"/>
      <c r="E116" s="23"/>
      <c r="F116" s="23"/>
      <c r="G116" s="23"/>
      <c r="H116" s="23"/>
      <c r="I116" s="23"/>
      <c r="J116" s="23"/>
      <c r="K116" s="23"/>
      <c r="L116" s="44"/>
      <c r="M116" s="44"/>
      <c r="N116" s="23"/>
      <c r="O116" s="45"/>
    </row>
    <row r="117" spans="1:15" x14ac:dyDescent="0.2">
      <c r="A117" s="23"/>
      <c r="B117" s="23"/>
      <c r="C117" s="23"/>
      <c r="D117" s="24"/>
      <c r="E117" s="23"/>
      <c r="F117" s="23"/>
      <c r="G117" s="23"/>
      <c r="H117" s="23"/>
      <c r="I117" s="23"/>
      <c r="J117" s="23"/>
      <c r="K117" s="23"/>
      <c r="L117" s="44"/>
      <c r="M117" s="44"/>
      <c r="N117" s="23"/>
      <c r="O117" s="45"/>
    </row>
    <row r="118" spans="1:15" x14ac:dyDescent="0.2">
      <c r="A118" s="23"/>
      <c r="B118" s="23"/>
      <c r="C118" s="23"/>
      <c r="D118" s="24"/>
      <c r="E118" s="23"/>
      <c r="F118" s="23"/>
      <c r="G118" s="23"/>
      <c r="H118" s="23"/>
      <c r="I118" s="23"/>
      <c r="J118" s="23"/>
      <c r="K118" s="23"/>
      <c r="L118" s="44"/>
      <c r="M118" s="44"/>
      <c r="N118" s="23"/>
      <c r="O118" s="45"/>
    </row>
    <row r="119" spans="1:15" x14ac:dyDescent="0.2">
      <c r="A119" s="23"/>
      <c r="B119" s="23"/>
      <c r="C119" s="23"/>
      <c r="D119" s="24"/>
      <c r="E119" s="23"/>
      <c r="F119" s="23"/>
      <c r="G119" s="23"/>
      <c r="H119" s="23"/>
      <c r="I119" s="23"/>
      <c r="J119" s="23"/>
      <c r="K119" s="23"/>
      <c r="L119" s="44"/>
      <c r="M119" s="44"/>
      <c r="N119" s="23"/>
      <c r="O119" s="45"/>
    </row>
    <row r="120" spans="1:15" x14ac:dyDescent="0.2">
      <c r="A120" s="23"/>
      <c r="B120" s="23"/>
      <c r="C120" s="23"/>
      <c r="D120" s="24"/>
      <c r="E120" s="23"/>
      <c r="F120" s="23"/>
      <c r="G120" s="23"/>
      <c r="H120" s="23"/>
      <c r="I120" s="23"/>
      <c r="J120" s="23"/>
      <c r="K120" s="23"/>
      <c r="L120" s="44"/>
      <c r="M120" s="44"/>
      <c r="N120" s="23"/>
      <c r="O120" s="45"/>
    </row>
    <row r="121" spans="1:15" x14ac:dyDescent="0.2">
      <c r="A121" s="23"/>
      <c r="B121" s="23"/>
      <c r="C121" s="23"/>
      <c r="D121" s="24"/>
      <c r="E121" s="23"/>
      <c r="F121" s="23"/>
      <c r="G121" s="23"/>
      <c r="H121" s="23"/>
      <c r="I121" s="23"/>
      <c r="J121" s="23"/>
      <c r="K121" s="23"/>
      <c r="L121" s="44"/>
      <c r="M121" s="44"/>
      <c r="N121" s="23"/>
      <c r="O121" s="45"/>
    </row>
    <row r="122" spans="1:15" x14ac:dyDescent="0.2">
      <c r="A122" s="23"/>
      <c r="B122" s="23"/>
      <c r="C122" s="23"/>
      <c r="D122" s="24"/>
      <c r="E122" s="23"/>
      <c r="F122" s="23"/>
      <c r="G122" s="23"/>
      <c r="H122" s="23"/>
      <c r="I122" s="23"/>
      <c r="J122" s="23"/>
      <c r="K122" s="23"/>
      <c r="L122" s="44"/>
      <c r="M122" s="44"/>
      <c r="N122" s="23"/>
      <c r="O122" s="45"/>
    </row>
    <row r="123" spans="1:15" x14ac:dyDescent="0.2">
      <c r="A123" s="23"/>
      <c r="B123" s="23"/>
      <c r="C123" s="23"/>
      <c r="D123" s="24"/>
      <c r="E123" s="23"/>
      <c r="F123" s="23"/>
      <c r="G123" s="23"/>
      <c r="H123" s="23"/>
      <c r="I123" s="23"/>
      <c r="J123" s="23"/>
      <c r="K123" s="23"/>
      <c r="L123" s="44"/>
      <c r="M123" s="44"/>
      <c r="N123" s="23"/>
      <c r="O123" s="45"/>
    </row>
    <row r="124" spans="1:15" x14ac:dyDescent="0.2">
      <c r="A124" s="23"/>
      <c r="B124" s="23"/>
      <c r="C124" s="23"/>
      <c r="D124" s="24"/>
      <c r="E124" s="23"/>
      <c r="F124" s="23"/>
      <c r="G124" s="23"/>
      <c r="H124" s="23"/>
      <c r="I124" s="23"/>
      <c r="J124" s="23"/>
      <c r="K124" s="23"/>
      <c r="L124" s="44"/>
      <c r="M124" s="44"/>
      <c r="N124" s="23"/>
      <c r="O124" s="45"/>
    </row>
    <row r="125" spans="1:15" x14ac:dyDescent="0.2">
      <c r="A125" s="23"/>
      <c r="B125" s="23"/>
      <c r="C125" s="23"/>
      <c r="D125" s="24"/>
      <c r="E125" s="23"/>
      <c r="F125" s="23"/>
      <c r="G125" s="23"/>
      <c r="H125" s="23"/>
      <c r="I125" s="23"/>
      <c r="J125" s="23"/>
      <c r="K125" s="23"/>
      <c r="L125" s="44"/>
      <c r="M125" s="44"/>
      <c r="N125" s="23"/>
      <c r="O125" s="45"/>
    </row>
    <row r="126" spans="1:15" x14ac:dyDescent="0.2">
      <c r="A126" s="23"/>
      <c r="B126" s="23"/>
      <c r="C126" s="23"/>
      <c r="D126" s="24"/>
      <c r="E126" s="23"/>
      <c r="F126" s="23"/>
      <c r="G126" s="23"/>
      <c r="H126" s="23"/>
      <c r="I126" s="23"/>
      <c r="J126" s="23"/>
      <c r="K126" s="23"/>
      <c r="L126" s="44"/>
      <c r="M126" s="44"/>
      <c r="N126" s="23"/>
      <c r="O126" s="45"/>
    </row>
    <row r="127" spans="1:15" x14ac:dyDescent="0.2">
      <c r="A127" s="23"/>
      <c r="B127" s="23"/>
      <c r="C127" s="23"/>
      <c r="D127" s="24"/>
      <c r="E127" s="23"/>
      <c r="F127" s="23"/>
      <c r="G127" s="23"/>
      <c r="H127" s="23"/>
      <c r="I127" s="23"/>
      <c r="J127" s="23"/>
      <c r="K127" s="23"/>
      <c r="L127" s="44"/>
      <c r="M127" s="44"/>
      <c r="N127" s="23"/>
      <c r="O127" s="45"/>
    </row>
    <row r="128" spans="1:15" x14ac:dyDescent="0.2">
      <c r="A128" s="23"/>
      <c r="B128" s="23"/>
      <c r="C128" s="23"/>
      <c r="D128" s="24"/>
      <c r="E128" s="23"/>
      <c r="F128" s="23"/>
      <c r="G128" s="23"/>
      <c r="H128" s="23"/>
      <c r="I128" s="23"/>
      <c r="J128" s="23"/>
      <c r="K128" s="23"/>
      <c r="L128" s="44"/>
      <c r="M128" s="44"/>
      <c r="N128" s="23"/>
      <c r="O128" s="45"/>
    </row>
    <row r="129" spans="1:15" x14ac:dyDescent="0.2">
      <c r="A129" s="23"/>
      <c r="B129" s="23"/>
      <c r="C129" s="23"/>
      <c r="D129" s="24"/>
      <c r="E129" s="23"/>
      <c r="F129" s="23"/>
      <c r="G129" s="23"/>
      <c r="H129" s="23"/>
      <c r="I129" s="23"/>
      <c r="J129" s="23"/>
      <c r="K129" s="23"/>
      <c r="L129" s="44"/>
      <c r="M129" s="44"/>
      <c r="N129" s="23"/>
      <c r="O129" s="45"/>
    </row>
    <row r="130" spans="1:15" x14ac:dyDescent="0.2">
      <c r="A130" s="23"/>
      <c r="B130" s="23"/>
      <c r="C130" s="23"/>
      <c r="D130" s="24"/>
      <c r="E130" s="23"/>
      <c r="F130" s="23"/>
      <c r="G130" s="23"/>
      <c r="H130" s="23"/>
      <c r="I130" s="23"/>
      <c r="J130" s="23"/>
      <c r="K130" s="23"/>
      <c r="L130" s="44"/>
      <c r="M130" s="44"/>
      <c r="N130" s="23"/>
      <c r="O130" s="45"/>
    </row>
    <row r="131" spans="1:15" x14ac:dyDescent="0.2">
      <c r="A131" s="23"/>
      <c r="B131" s="23"/>
      <c r="C131" s="23"/>
      <c r="D131" s="24"/>
      <c r="E131" s="23"/>
      <c r="F131" s="23"/>
      <c r="G131" s="23"/>
      <c r="H131" s="23"/>
      <c r="I131" s="23"/>
      <c r="J131" s="23"/>
      <c r="K131" s="23"/>
      <c r="L131" s="44"/>
      <c r="M131" s="44"/>
      <c r="N131" s="23"/>
      <c r="O131" s="45"/>
    </row>
    <row r="132" spans="1:15" x14ac:dyDescent="0.2">
      <c r="A132" s="23"/>
      <c r="B132" s="23"/>
      <c r="C132" s="23"/>
      <c r="D132" s="24"/>
      <c r="E132" s="23"/>
      <c r="F132" s="23"/>
      <c r="G132" s="23"/>
      <c r="H132" s="23"/>
      <c r="I132" s="23"/>
      <c r="J132" s="23"/>
      <c r="K132" s="23"/>
      <c r="L132" s="44"/>
      <c r="M132" s="44"/>
      <c r="N132" s="23"/>
      <c r="O132" s="45"/>
    </row>
    <row r="133" spans="1:15" x14ac:dyDescent="0.2">
      <c r="A133" s="23"/>
      <c r="B133" s="23"/>
      <c r="C133" s="23"/>
      <c r="D133" s="24"/>
      <c r="E133" s="23"/>
      <c r="F133" s="23"/>
      <c r="G133" s="23"/>
      <c r="H133" s="23"/>
      <c r="I133" s="23"/>
      <c r="J133" s="23"/>
      <c r="K133" s="23"/>
      <c r="L133" s="44"/>
      <c r="M133" s="44"/>
      <c r="N133" s="23"/>
      <c r="O133" s="45"/>
    </row>
    <row r="134" spans="1:15" x14ac:dyDescent="0.2">
      <c r="A134" s="23"/>
      <c r="B134" s="23"/>
      <c r="C134" s="23"/>
      <c r="D134" s="24"/>
      <c r="E134" s="23"/>
      <c r="F134" s="23"/>
      <c r="G134" s="23"/>
      <c r="H134" s="23"/>
      <c r="I134" s="23"/>
      <c r="J134" s="23"/>
      <c r="K134" s="23"/>
      <c r="L134" s="44"/>
      <c r="M134" s="44"/>
      <c r="N134" s="23"/>
      <c r="O134" s="45"/>
    </row>
    <row r="135" spans="1:15" x14ac:dyDescent="0.2">
      <c r="A135" s="23"/>
      <c r="B135" s="23"/>
      <c r="C135" s="23"/>
      <c r="D135" s="24"/>
      <c r="E135" s="23"/>
      <c r="F135" s="23"/>
      <c r="G135" s="23"/>
      <c r="H135" s="23"/>
      <c r="I135" s="23"/>
      <c r="J135" s="23"/>
      <c r="K135" s="23"/>
      <c r="L135" s="44"/>
      <c r="M135" s="44"/>
      <c r="N135" s="23"/>
      <c r="O135" s="45"/>
    </row>
    <row r="136" spans="1:15" x14ac:dyDescent="0.2">
      <c r="A136" s="23"/>
      <c r="B136" s="23"/>
      <c r="C136" s="23"/>
      <c r="D136" s="24"/>
      <c r="E136" s="23"/>
      <c r="F136" s="23"/>
      <c r="G136" s="23"/>
      <c r="H136" s="23"/>
      <c r="I136" s="23"/>
      <c r="J136" s="23"/>
      <c r="K136" s="23"/>
      <c r="L136" s="44"/>
      <c r="M136" s="44"/>
      <c r="N136" s="23"/>
      <c r="O136" s="45"/>
    </row>
    <row r="137" spans="1:15" x14ac:dyDescent="0.2">
      <c r="A137" s="23"/>
      <c r="B137" s="23"/>
      <c r="C137" s="23"/>
      <c r="D137" s="24"/>
      <c r="E137" s="23"/>
      <c r="F137" s="23"/>
      <c r="G137" s="23"/>
      <c r="H137" s="23"/>
      <c r="I137" s="23"/>
      <c r="J137" s="23"/>
      <c r="K137" s="23"/>
      <c r="L137" s="44"/>
      <c r="M137" s="44"/>
      <c r="N137" s="23"/>
      <c r="O137" s="45"/>
    </row>
    <row r="138" spans="1:15" x14ac:dyDescent="0.2">
      <c r="A138" s="23"/>
      <c r="B138" s="23"/>
      <c r="C138" s="23"/>
      <c r="D138" s="24"/>
      <c r="E138" s="23"/>
      <c r="F138" s="23"/>
      <c r="G138" s="23"/>
      <c r="H138" s="23"/>
      <c r="I138" s="23"/>
      <c r="J138" s="23"/>
      <c r="K138" s="23"/>
      <c r="L138" s="44"/>
      <c r="M138" s="44"/>
      <c r="N138" s="23"/>
      <c r="O138" s="45"/>
    </row>
    <row r="139" spans="1:15" x14ac:dyDescent="0.2">
      <c r="A139" s="23"/>
      <c r="B139" s="23"/>
      <c r="C139" s="23"/>
      <c r="D139" s="24"/>
      <c r="E139" s="23"/>
      <c r="F139" s="23"/>
      <c r="G139" s="23"/>
      <c r="H139" s="23"/>
      <c r="I139" s="23"/>
      <c r="J139" s="23"/>
      <c r="K139" s="23"/>
      <c r="L139" s="44"/>
      <c r="M139" s="44"/>
      <c r="N139" s="23"/>
      <c r="O139" s="45"/>
    </row>
    <row r="140" spans="1:15" x14ac:dyDescent="0.2">
      <c r="A140" s="23"/>
      <c r="B140" s="23"/>
      <c r="C140" s="23"/>
      <c r="D140" s="24"/>
      <c r="E140" s="23"/>
      <c r="F140" s="23"/>
      <c r="G140" s="23"/>
      <c r="H140" s="23"/>
      <c r="I140" s="23"/>
      <c r="J140" s="23"/>
      <c r="K140" s="23"/>
      <c r="L140" s="44"/>
      <c r="M140" s="44"/>
      <c r="N140" s="23"/>
      <c r="O140" s="45"/>
    </row>
    <row r="141" spans="1:15" x14ac:dyDescent="0.2">
      <c r="A141" s="23"/>
      <c r="B141" s="23"/>
      <c r="C141" s="23"/>
      <c r="D141" s="24"/>
      <c r="E141" s="23"/>
      <c r="F141" s="23"/>
      <c r="G141" s="23"/>
      <c r="H141" s="23"/>
      <c r="I141" s="23"/>
      <c r="J141" s="23"/>
      <c r="K141" s="23"/>
      <c r="L141" s="44"/>
      <c r="M141" s="44"/>
      <c r="N141" s="23"/>
      <c r="O141" s="45"/>
    </row>
    <row r="142" spans="1:15" x14ac:dyDescent="0.2">
      <c r="A142" s="23"/>
      <c r="B142" s="23"/>
      <c r="C142" s="23"/>
      <c r="D142" s="24"/>
      <c r="E142" s="23"/>
      <c r="F142" s="23"/>
      <c r="G142" s="23"/>
      <c r="H142" s="23"/>
      <c r="I142" s="23"/>
      <c r="J142" s="23"/>
      <c r="K142" s="23"/>
      <c r="L142" s="44"/>
      <c r="M142" s="44"/>
      <c r="N142" s="23"/>
      <c r="O142" s="45"/>
    </row>
    <row r="143" spans="1:15" x14ac:dyDescent="0.2">
      <c r="A143" s="23"/>
      <c r="B143" s="23"/>
      <c r="C143" s="23"/>
      <c r="D143" s="24"/>
      <c r="E143" s="23"/>
      <c r="F143" s="23"/>
      <c r="G143" s="23"/>
      <c r="H143" s="23"/>
      <c r="I143" s="23"/>
      <c r="J143" s="23"/>
      <c r="K143" s="23"/>
      <c r="L143" s="44"/>
      <c r="M143" s="44"/>
      <c r="N143" s="23"/>
      <c r="O143" s="45"/>
    </row>
    <row r="144" spans="1:15" x14ac:dyDescent="0.2">
      <c r="A144" s="23"/>
      <c r="B144" s="23"/>
      <c r="C144" s="23"/>
      <c r="D144" s="24"/>
      <c r="E144" s="23"/>
      <c r="F144" s="23"/>
      <c r="G144" s="23"/>
      <c r="H144" s="23"/>
      <c r="I144" s="23"/>
      <c r="J144" s="23"/>
      <c r="K144" s="23"/>
      <c r="L144" s="44"/>
      <c r="M144" s="44"/>
      <c r="N144" s="23"/>
      <c r="O144" s="45"/>
    </row>
    <row r="145" spans="1:15" x14ac:dyDescent="0.2">
      <c r="A145" s="23"/>
      <c r="B145" s="23"/>
      <c r="C145" s="23"/>
      <c r="D145" s="24"/>
      <c r="E145" s="23"/>
      <c r="F145" s="23"/>
      <c r="G145" s="23"/>
      <c r="H145" s="23"/>
      <c r="I145" s="23"/>
      <c r="J145" s="23"/>
      <c r="K145" s="23"/>
      <c r="L145" s="44"/>
      <c r="M145" s="44"/>
      <c r="N145" s="23"/>
      <c r="O145" s="45"/>
    </row>
    <row r="146" spans="1:15" x14ac:dyDescent="0.2">
      <c r="A146" s="23"/>
      <c r="B146" s="23"/>
      <c r="C146" s="23"/>
      <c r="D146" s="24"/>
      <c r="E146" s="23"/>
      <c r="F146" s="23"/>
      <c r="G146" s="23"/>
      <c r="H146" s="23"/>
      <c r="I146" s="23"/>
      <c r="J146" s="23"/>
      <c r="K146" s="23"/>
      <c r="L146" s="44"/>
      <c r="M146" s="44"/>
      <c r="N146" s="23"/>
      <c r="O146" s="45"/>
    </row>
    <row r="147" spans="1:15" x14ac:dyDescent="0.2">
      <c r="A147" s="23"/>
      <c r="B147" s="23"/>
      <c r="C147" s="23"/>
      <c r="D147" s="24"/>
      <c r="E147" s="23"/>
      <c r="F147" s="23"/>
      <c r="G147" s="23"/>
      <c r="H147" s="23"/>
      <c r="I147" s="23"/>
      <c r="J147" s="23"/>
      <c r="K147" s="23"/>
      <c r="L147" s="44"/>
      <c r="M147" s="44"/>
      <c r="N147" s="23"/>
      <c r="O147" s="45"/>
    </row>
    <row r="148" spans="1:15" x14ac:dyDescent="0.2">
      <c r="A148" s="23"/>
      <c r="B148" s="23"/>
      <c r="C148" s="23"/>
      <c r="D148" s="24"/>
      <c r="E148" s="23"/>
      <c r="F148" s="23"/>
      <c r="G148" s="23"/>
      <c r="H148" s="23"/>
      <c r="I148" s="23"/>
      <c r="J148" s="23"/>
      <c r="K148" s="23"/>
      <c r="L148" s="44"/>
      <c r="M148" s="44"/>
      <c r="N148" s="23"/>
      <c r="O148" s="45"/>
    </row>
    <row r="149" spans="1:15" x14ac:dyDescent="0.2">
      <c r="A149" s="23"/>
      <c r="B149" s="23"/>
      <c r="C149" s="23"/>
      <c r="D149" s="24"/>
      <c r="E149" s="23"/>
      <c r="F149" s="23"/>
      <c r="G149" s="23"/>
      <c r="H149" s="23"/>
      <c r="I149" s="23"/>
      <c r="J149" s="23"/>
      <c r="K149" s="23"/>
      <c r="L149" s="44"/>
      <c r="M149" s="44"/>
      <c r="N149" s="23"/>
      <c r="O149" s="45"/>
    </row>
    <row r="150" spans="1:15" x14ac:dyDescent="0.2">
      <c r="A150" s="23"/>
      <c r="B150" s="23"/>
      <c r="C150" s="23"/>
      <c r="D150" s="24"/>
      <c r="E150" s="23"/>
      <c r="F150" s="23"/>
      <c r="G150" s="23"/>
      <c r="H150" s="23"/>
      <c r="I150" s="23"/>
      <c r="J150" s="23"/>
      <c r="K150" s="23"/>
      <c r="L150" s="44"/>
      <c r="M150" s="44"/>
      <c r="N150" s="23"/>
      <c r="O150" s="45"/>
    </row>
    <row r="151" spans="1:15" x14ac:dyDescent="0.2">
      <c r="A151" s="23"/>
      <c r="B151" s="23"/>
      <c r="C151" s="23"/>
      <c r="D151" s="24"/>
      <c r="E151" s="23"/>
      <c r="F151" s="23"/>
      <c r="G151" s="23"/>
      <c r="H151" s="23"/>
      <c r="I151" s="23"/>
      <c r="J151" s="23"/>
      <c r="K151" s="23"/>
      <c r="L151" s="44"/>
      <c r="M151" s="44"/>
      <c r="N151" s="23"/>
      <c r="O151" s="45"/>
    </row>
    <row r="152" spans="1:15" x14ac:dyDescent="0.2">
      <c r="A152" s="23"/>
      <c r="B152" s="23"/>
      <c r="C152" s="23"/>
      <c r="D152" s="24"/>
      <c r="E152" s="23"/>
      <c r="F152" s="23"/>
      <c r="G152" s="23"/>
      <c r="H152" s="23"/>
      <c r="I152" s="23"/>
      <c r="J152" s="23"/>
      <c r="K152" s="23"/>
      <c r="L152" s="44"/>
      <c r="M152" s="44"/>
      <c r="N152" s="23"/>
      <c r="O152" s="45"/>
    </row>
    <row r="153" spans="1:15" x14ac:dyDescent="0.2">
      <c r="A153" s="23"/>
      <c r="B153" s="23"/>
      <c r="C153" s="23"/>
      <c r="D153" s="24"/>
      <c r="E153" s="23"/>
      <c r="F153" s="23"/>
      <c r="G153" s="23"/>
      <c r="H153" s="23"/>
      <c r="I153" s="23"/>
      <c r="J153" s="23"/>
      <c r="K153" s="23"/>
      <c r="L153" s="44"/>
      <c r="M153" s="44"/>
      <c r="N153" s="23"/>
      <c r="O153" s="45"/>
    </row>
    <row r="154" spans="1:15" x14ac:dyDescent="0.2">
      <c r="A154" s="23"/>
      <c r="B154" s="23"/>
      <c r="C154" s="23"/>
      <c r="D154" s="24"/>
      <c r="E154" s="23"/>
      <c r="F154" s="23"/>
      <c r="G154" s="23"/>
      <c r="H154" s="23"/>
      <c r="I154" s="23"/>
      <c r="J154" s="23"/>
      <c r="K154" s="23"/>
      <c r="L154" s="44"/>
      <c r="M154" s="44"/>
      <c r="N154" s="23"/>
      <c r="O154" s="45"/>
    </row>
    <row r="155" spans="1:15" x14ac:dyDescent="0.2">
      <c r="A155" s="23"/>
      <c r="B155" s="23"/>
      <c r="C155" s="23"/>
      <c r="D155" s="24"/>
      <c r="E155" s="23"/>
      <c r="F155" s="23"/>
      <c r="G155" s="23"/>
      <c r="H155" s="23"/>
      <c r="I155" s="23"/>
      <c r="J155" s="23"/>
      <c r="K155" s="23"/>
      <c r="L155" s="44"/>
      <c r="M155" s="44"/>
      <c r="N155" s="23"/>
      <c r="O155" s="45"/>
    </row>
    <row r="156" spans="1:15" x14ac:dyDescent="0.2">
      <c r="A156" s="23"/>
      <c r="B156" s="23"/>
      <c r="C156" s="23"/>
      <c r="D156" s="24"/>
      <c r="E156" s="23"/>
      <c r="F156" s="23"/>
      <c r="G156" s="23"/>
      <c r="H156" s="23"/>
      <c r="I156" s="23"/>
      <c r="J156" s="23"/>
      <c r="K156" s="23"/>
      <c r="L156" s="44"/>
      <c r="M156" s="44"/>
      <c r="N156" s="23"/>
      <c r="O156" s="45"/>
    </row>
    <row r="157" spans="1:15" x14ac:dyDescent="0.2">
      <c r="A157" s="23"/>
      <c r="B157" s="23"/>
      <c r="C157" s="23"/>
      <c r="D157" s="24"/>
      <c r="E157" s="23"/>
      <c r="F157" s="23"/>
      <c r="G157" s="23"/>
      <c r="H157" s="23"/>
      <c r="I157" s="23"/>
      <c r="J157" s="23"/>
      <c r="K157" s="23"/>
      <c r="L157" s="44"/>
      <c r="M157" s="44"/>
      <c r="N157" s="23"/>
      <c r="O157" s="45"/>
    </row>
    <row r="158" spans="1:15" x14ac:dyDescent="0.2">
      <c r="A158" s="23"/>
      <c r="B158" s="23"/>
      <c r="C158" s="23"/>
      <c r="D158" s="24"/>
      <c r="E158" s="23"/>
      <c r="F158" s="23"/>
      <c r="G158" s="23"/>
      <c r="H158" s="23"/>
      <c r="I158" s="23"/>
      <c r="J158" s="23"/>
      <c r="K158" s="23"/>
      <c r="L158" s="44"/>
      <c r="M158" s="44"/>
      <c r="N158" s="23"/>
      <c r="O158" s="45"/>
    </row>
    <row r="159" spans="1:15" x14ac:dyDescent="0.2">
      <c r="A159" s="23"/>
      <c r="B159" s="23"/>
      <c r="C159" s="23"/>
      <c r="D159" s="24"/>
      <c r="E159" s="23"/>
      <c r="F159" s="23"/>
      <c r="G159" s="23"/>
      <c r="H159" s="23"/>
      <c r="I159" s="23"/>
      <c r="J159" s="23"/>
      <c r="K159" s="23"/>
      <c r="L159" s="44"/>
      <c r="M159" s="44"/>
      <c r="N159" s="23"/>
      <c r="O159" s="45"/>
    </row>
    <row r="160" spans="1:15" x14ac:dyDescent="0.2">
      <c r="A160" s="23"/>
      <c r="B160" s="23"/>
      <c r="C160" s="23"/>
      <c r="D160" s="24"/>
      <c r="E160" s="23"/>
      <c r="F160" s="23"/>
      <c r="G160" s="23"/>
      <c r="H160" s="23"/>
      <c r="I160" s="23"/>
      <c r="J160" s="23"/>
      <c r="K160" s="23"/>
      <c r="L160" s="44"/>
      <c r="M160" s="44"/>
      <c r="N160" s="23"/>
      <c r="O160" s="45"/>
    </row>
    <row r="161" spans="1:15" x14ac:dyDescent="0.2">
      <c r="A161" s="23"/>
      <c r="B161" s="23"/>
      <c r="C161" s="23"/>
      <c r="D161" s="24"/>
      <c r="E161" s="23"/>
      <c r="F161" s="23"/>
      <c r="G161" s="23"/>
      <c r="H161" s="23"/>
      <c r="I161" s="23"/>
      <c r="J161" s="23"/>
      <c r="K161" s="23"/>
      <c r="L161" s="44"/>
      <c r="M161" s="44"/>
      <c r="N161" s="23"/>
      <c r="O161" s="45"/>
    </row>
    <row r="162" spans="1:15" x14ac:dyDescent="0.2">
      <c r="A162" s="23"/>
      <c r="B162" s="23"/>
      <c r="C162" s="23"/>
      <c r="D162" s="24"/>
      <c r="E162" s="23"/>
      <c r="F162" s="23"/>
      <c r="G162" s="23"/>
      <c r="H162" s="23"/>
      <c r="I162" s="23"/>
      <c r="J162" s="23"/>
      <c r="K162" s="23"/>
      <c r="L162" s="44"/>
      <c r="M162" s="44"/>
      <c r="N162" s="23"/>
      <c r="O162" s="45"/>
    </row>
    <row r="163" spans="1:15" x14ac:dyDescent="0.2">
      <c r="A163" s="23"/>
      <c r="B163" s="23"/>
      <c r="C163" s="23"/>
      <c r="D163" s="24"/>
      <c r="E163" s="23"/>
      <c r="F163" s="23"/>
      <c r="G163" s="23"/>
      <c r="H163" s="23"/>
      <c r="I163" s="23"/>
      <c r="J163" s="23"/>
      <c r="K163" s="23"/>
      <c r="L163" s="44"/>
      <c r="M163" s="44"/>
      <c r="N163" s="23"/>
      <c r="O163" s="45"/>
    </row>
    <row r="164" spans="1:15" x14ac:dyDescent="0.2">
      <c r="A164" s="23"/>
      <c r="B164" s="23"/>
      <c r="C164" s="23"/>
      <c r="D164" s="24"/>
      <c r="E164" s="23"/>
      <c r="F164" s="23"/>
      <c r="G164" s="23"/>
      <c r="H164" s="23"/>
      <c r="I164" s="23"/>
      <c r="J164" s="23"/>
      <c r="K164" s="23"/>
      <c r="L164" s="44"/>
      <c r="M164" s="44"/>
      <c r="N164" s="23"/>
      <c r="O164" s="45"/>
    </row>
    <row r="165" spans="1:15" x14ac:dyDescent="0.2">
      <c r="A165" s="23"/>
      <c r="B165" s="23"/>
      <c r="C165" s="23"/>
      <c r="D165" s="24"/>
      <c r="E165" s="23"/>
      <c r="F165" s="23"/>
      <c r="G165" s="23"/>
      <c r="H165" s="23"/>
      <c r="I165" s="23"/>
      <c r="J165" s="23"/>
      <c r="K165" s="23"/>
      <c r="L165" s="44"/>
      <c r="M165" s="44"/>
      <c r="N165" s="23"/>
      <c r="O165" s="45"/>
    </row>
    <row r="166" spans="1:15" x14ac:dyDescent="0.2">
      <c r="A166" s="23"/>
      <c r="B166" s="23"/>
      <c r="C166" s="23"/>
      <c r="D166" s="24"/>
      <c r="E166" s="23"/>
      <c r="F166" s="23"/>
      <c r="G166" s="23"/>
      <c r="H166" s="23"/>
      <c r="I166" s="23"/>
      <c r="J166" s="23"/>
      <c r="K166" s="23"/>
      <c r="L166" s="44"/>
      <c r="M166" s="44"/>
      <c r="N166" s="23"/>
      <c r="O166" s="45"/>
    </row>
    <row r="167" spans="1:15" x14ac:dyDescent="0.2">
      <c r="A167" s="23"/>
      <c r="B167" s="23"/>
      <c r="C167" s="23"/>
      <c r="D167" s="24"/>
      <c r="E167" s="23"/>
      <c r="F167" s="23"/>
      <c r="G167" s="23"/>
      <c r="H167" s="23"/>
      <c r="I167" s="23"/>
      <c r="J167" s="23"/>
      <c r="K167" s="23"/>
      <c r="L167" s="44"/>
      <c r="M167" s="44"/>
      <c r="N167" s="23"/>
      <c r="O167" s="45"/>
    </row>
    <row r="168" spans="1:15" x14ac:dyDescent="0.2">
      <c r="A168" s="23"/>
      <c r="B168" s="23"/>
      <c r="C168" s="23"/>
      <c r="D168" s="24"/>
      <c r="E168" s="23"/>
      <c r="F168" s="23"/>
      <c r="G168" s="23"/>
      <c r="H168" s="23"/>
      <c r="I168" s="23"/>
      <c r="J168" s="23"/>
      <c r="K168" s="23"/>
      <c r="L168" s="44"/>
      <c r="M168" s="44"/>
      <c r="N168" s="23"/>
      <c r="O168" s="45"/>
    </row>
    <row r="169" spans="1:15" x14ac:dyDescent="0.2">
      <c r="A169" s="23"/>
      <c r="B169" s="23"/>
      <c r="C169" s="23"/>
      <c r="D169" s="24"/>
      <c r="E169" s="23"/>
      <c r="F169" s="23"/>
      <c r="G169" s="23"/>
      <c r="H169" s="23"/>
      <c r="I169" s="23"/>
      <c r="J169" s="23"/>
      <c r="K169" s="23"/>
      <c r="L169" s="44"/>
      <c r="M169" s="44"/>
      <c r="N169" s="23"/>
      <c r="O169" s="45"/>
    </row>
    <row r="170" spans="1:15" x14ac:dyDescent="0.2">
      <c r="A170" s="23"/>
      <c r="B170" s="23"/>
      <c r="C170" s="23"/>
      <c r="D170" s="24"/>
      <c r="E170" s="23"/>
      <c r="F170" s="23"/>
      <c r="G170" s="23"/>
      <c r="H170" s="23"/>
      <c r="I170" s="23"/>
      <c r="J170" s="23"/>
      <c r="K170" s="23"/>
      <c r="L170" s="44"/>
      <c r="M170" s="44"/>
      <c r="N170" s="23"/>
      <c r="O170" s="45"/>
    </row>
    <row r="171" spans="1:15" x14ac:dyDescent="0.2">
      <c r="A171" s="23"/>
      <c r="B171" s="23"/>
      <c r="C171" s="23"/>
      <c r="D171" s="24"/>
      <c r="E171" s="23"/>
      <c r="F171" s="23"/>
      <c r="G171" s="23"/>
      <c r="H171" s="23"/>
      <c r="I171" s="23"/>
      <c r="J171" s="23"/>
      <c r="K171" s="23"/>
      <c r="L171" s="44"/>
      <c r="M171" s="44"/>
      <c r="N171" s="23"/>
      <c r="O171" s="45"/>
    </row>
    <row r="172" spans="1:15" x14ac:dyDescent="0.2">
      <c r="A172" s="23"/>
      <c r="B172" s="23"/>
      <c r="C172" s="23"/>
      <c r="D172" s="24"/>
      <c r="E172" s="23"/>
      <c r="F172" s="23"/>
      <c r="G172" s="23"/>
      <c r="H172" s="23"/>
      <c r="I172" s="23"/>
      <c r="J172" s="23"/>
      <c r="K172" s="23"/>
      <c r="L172" s="44"/>
      <c r="M172" s="44"/>
      <c r="N172" s="23"/>
      <c r="O172" s="45"/>
    </row>
    <row r="173" spans="1:15" x14ac:dyDescent="0.2">
      <c r="A173" s="23"/>
      <c r="B173" s="23"/>
      <c r="C173" s="23"/>
      <c r="D173" s="24"/>
      <c r="E173" s="23"/>
      <c r="F173" s="23"/>
      <c r="G173" s="23"/>
      <c r="H173" s="23"/>
      <c r="I173" s="23"/>
      <c r="J173" s="23"/>
      <c r="K173" s="23"/>
      <c r="L173" s="44"/>
      <c r="M173" s="44"/>
      <c r="N173" s="23"/>
      <c r="O173" s="45"/>
    </row>
    <row r="174" spans="1:15" x14ac:dyDescent="0.2">
      <c r="A174" s="23"/>
      <c r="B174" s="23"/>
      <c r="C174" s="23"/>
      <c r="D174" s="24"/>
      <c r="E174" s="23"/>
      <c r="F174" s="23"/>
      <c r="G174" s="23"/>
      <c r="H174" s="23"/>
      <c r="I174" s="23"/>
      <c r="J174" s="23"/>
      <c r="K174" s="23"/>
      <c r="L174" s="44"/>
      <c r="M174" s="44"/>
      <c r="N174" s="23"/>
      <c r="O174" s="45"/>
    </row>
    <row r="175" spans="1:15" x14ac:dyDescent="0.2">
      <c r="A175" s="23"/>
      <c r="B175" s="23"/>
      <c r="C175" s="23"/>
      <c r="D175" s="24"/>
      <c r="E175" s="23"/>
      <c r="F175" s="23"/>
      <c r="G175" s="23"/>
      <c r="H175" s="23"/>
      <c r="I175" s="23"/>
      <c r="J175" s="23"/>
      <c r="K175" s="23"/>
      <c r="L175" s="44"/>
      <c r="M175" s="44"/>
      <c r="N175" s="23"/>
      <c r="O175" s="45"/>
    </row>
    <row r="176" spans="1:15" x14ac:dyDescent="0.2">
      <c r="A176" s="23"/>
      <c r="B176" s="23"/>
      <c r="C176" s="23"/>
      <c r="D176" s="24"/>
      <c r="E176" s="23"/>
      <c r="F176" s="23"/>
      <c r="G176" s="23"/>
      <c r="H176" s="23"/>
      <c r="I176" s="23"/>
      <c r="J176" s="23"/>
      <c r="K176" s="23"/>
      <c r="L176" s="44"/>
      <c r="M176" s="44"/>
      <c r="N176" s="23"/>
      <c r="O176" s="45"/>
    </row>
    <row r="177" spans="1:15" x14ac:dyDescent="0.2">
      <c r="A177" s="23"/>
      <c r="B177" s="23"/>
      <c r="C177" s="23"/>
      <c r="D177" s="24"/>
      <c r="E177" s="23"/>
      <c r="F177" s="23"/>
      <c r="G177" s="23"/>
      <c r="H177" s="23"/>
      <c r="I177" s="23"/>
      <c r="J177" s="23"/>
      <c r="K177" s="23"/>
      <c r="L177" s="44"/>
      <c r="M177" s="44"/>
      <c r="N177" s="23"/>
      <c r="O177" s="45"/>
    </row>
    <row r="178" spans="1:15" x14ac:dyDescent="0.2">
      <c r="A178" s="23"/>
      <c r="B178" s="23"/>
      <c r="C178" s="23"/>
      <c r="D178" s="24"/>
      <c r="E178" s="23"/>
      <c r="F178" s="23"/>
      <c r="G178" s="23"/>
      <c r="H178" s="23"/>
      <c r="I178" s="23"/>
      <c r="J178" s="23"/>
      <c r="K178" s="23"/>
      <c r="L178" s="44"/>
      <c r="M178" s="44"/>
      <c r="N178" s="23"/>
      <c r="O178" s="45"/>
    </row>
    <row r="179" spans="1:15" x14ac:dyDescent="0.2">
      <c r="A179" s="23"/>
      <c r="B179" s="23"/>
      <c r="C179" s="23"/>
      <c r="D179" s="24"/>
      <c r="E179" s="23"/>
      <c r="F179" s="23"/>
      <c r="G179" s="23"/>
      <c r="H179" s="23"/>
      <c r="I179" s="23"/>
      <c r="J179" s="23"/>
      <c r="K179" s="23"/>
      <c r="L179" s="44"/>
      <c r="M179" s="44"/>
      <c r="N179" s="23"/>
      <c r="O179" s="45"/>
    </row>
    <row r="180" spans="1:15" x14ac:dyDescent="0.2">
      <c r="A180" s="23"/>
      <c r="B180" s="23"/>
      <c r="C180" s="23"/>
      <c r="D180" s="24"/>
      <c r="E180" s="23"/>
      <c r="F180" s="23"/>
      <c r="G180" s="23"/>
      <c r="H180" s="23"/>
      <c r="I180" s="23"/>
      <c r="J180" s="23"/>
      <c r="K180" s="23"/>
      <c r="L180" s="44"/>
      <c r="M180" s="44"/>
      <c r="N180" s="23"/>
      <c r="O180" s="45"/>
    </row>
    <row r="181" spans="1:15" x14ac:dyDescent="0.2">
      <c r="A181" s="23"/>
      <c r="B181" s="23"/>
      <c r="C181" s="23"/>
      <c r="D181" s="24"/>
      <c r="E181" s="23"/>
      <c r="F181" s="23"/>
      <c r="G181" s="23"/>
      <c r="H181" s="23"/>
      <c r="I181" s="23"/>
      <c r="J181" s="23"/>
      <c r="K181" s="23"/>
      <c r="L181" s="44"/>
      <c r="M181" s="44"/>
      <c r="N181" s="23"/>
      <c r="O181" s="45"/>
    </row>
    <row r="182" spans="1:15" x14ac:dyDescent="0.2">
      <c r="A182" s="23"/>
      <c r="B182" s="23"/>
      <c r="C182" s="23"/>
      <c r="D182" s="24"/>
      <c r="E182" s="23"/>
      <c r="F182" s="23"/>
      <c r="G182" s="23"/>
      <c r="H182" s="23"/>
      <c r="I182" s="23"/>
      <c r="J182" s="23"/>
      <c r="K182" s="23"/>
      <c r="L182" s="44"/>
      <c r="M182" s="44"/>
      <c r="N182" s="23"/>
      <c r="O182" s="45"/>
    </row>
    <row r="183" spans="1:15" x14ac:dyDescent="0.2">
      <c r="A183" s="23"/>
      <c r="B183" s="23"/>
      <c r="C183" s="23"/>
      <c r="D183" s="24"/>
      <c r="E183" s="23"/>
      <c r="F183" s="23"/>
      <c r="G183" s="23"/>
      <c r="H183" s="23"/>
      <c r="I183" s="23"/>
      <c r="J183" s="23"/>
      <c r="K183" s="23"/>
      <c r="L183" s="44"/>
      <c r="M183" s="44"/>
      <c r="N183" s="23"/>
      <c r="O183" s="45"/>
    </row>
    <row r="184" spans="1:15" x14ac:dyDescent="0.2">
      <c r="A184" s="23"/>
      <c r="B184" s="23"/>
      <c r="C184" s="23"/>
      <c r="D184" s="24"/>
      <c r="E184" s="23"/>
      <c r="F184" s="23"/>
      <c r="G184" s="23"/>
      <c r="H184" s="23"/>
      <c r="I184" s="23"/>
      <c r="J184" s="23"/>
      <c r="K184" s="23"/>
      <c r="L184" s="44"/>
      <c r="M184" s="44"/>
      <c r="N184" s="23"/>
      <c r="O184" s="45"/>
    </row>
    <row r="185" spans="1:15" x14ac:dyDescent="0.2">
      <c r="A185" s="23"/>
      <c r="B185" s="23"/>
      <c r="C185" s="23"/>
      <c r="D185" s="24"/>
      <c r="E185" s="23"/>
      <c r="F185" s="23"/>
      <c r="G185" s="23"/>
      <c r="H185" s="23"/>
      <c r="I185" s="23"/>
      <c r="J185" s="23"/>
      <c r="K185" s="23"/>
      <c r="L185" s="44"/>
      <c r="M185" s="44"/>
      <c r="N185" s="23"/>
      <c r="O185" s="45"/>
    </row>
    <row r="186" spans="1:15" x14ac:dyDescent="0.2">
      <c r="A186" s="23"/>
      <c r="B186" s="23"/>
      <c r="C186" s="23"/>
      <c r="D186" s="24"/>
      <c r="E186" s="23"/>
      <c r="F186" s="23"/>
      <c r="G186" s="23"/>
      <c r="H186" s="23"/>
      <c r="I186" s="23"/>
      <c r="J186" s="23"/>
      <c r="K186" s="23"/>
      <c r="L186" s="44"/>
      <c r="M186" s="44"/>
      <c r="N186" s="23"/>
      <c r="O186" s="45"/>
    </row>
    <row r="187" spans="1:15" x14ac:dyDescent="0.2">
      <c r="A187" s="23"/>
      <c r="B187" s="23"/>
      <c r="C187" s="23"/>
      <c r="D187" s="24"/>
      <c r="E187" s="23"/>
      <c r="F187" s="23"/>
      <c r="G187" s="23"/>
      <c r="H187" s="23"/>
      <c r="I187" s="23"/>
      <c r="J187" s="23"/>
      <c r="K187" s="23"/>
      <c r="L187" s="44"/>
      <c r="M187" s="44"/>
      <c r="N187" s="23"/>
      <c r="O187" s="45"/>
    </row>
    <row r="188" spans="1:15" x14ac:dyDescent="0.2">
      <c r="A188" s="23"/>
      <c r="B188" s="23"/>
      <c r="C188" s="23"/>
      <c r="D188" s="24"/>
      <c r="E188" s="23"/>
      <c r="F188" s="23"/>
      <c r="G188" s="23"/>
      <c r="H188" s="23"/>
      <c r="I188" s="23"/>
      <c r="J188" s="23"/>
      <c r="K188" s="23"/>
      <c r="L188" s="44"/>
      <c r="M188" s="44"/>
      <c r="N188" s="23"/>
      <c r="O188" s="45"/>
    </row>
    <row r="189" spans="1:15" x14ac:dyDescent="0.2">
      <c r="A189" s="23"/>
      <c r="B189" s="23"/>
      <c r="C189" s="23"/>
      <c r="D189" s="24"/>
      <c r="E189" s="23"/>
      <c r="F189" s="23"/>
      <c r="G189" s="23"/>
      <c r="H189" s="23"/>
      <c r="I189" s="23"/>
      <c r="J189" s="23"/>
      <c r="K189" s="23"/>
      <c r="L189" s="44"/>
      <c r="M189" s="44"/>
      <c r="N189" s="23"/>
      <c r="O189" s="45"/>
    </row>
    <row r="190" spans="1:15" x14ac:dyDescent="0.2">
      <c r="A190" s="23"/>
      <c r="B190" s="23"/>
      <c r="C190" s="23"/>
      <c r="D190" s="24"/>
      <c r="E190" s="23"/>
      <c r="F190" s="23"/>
      <c r="G190" s="23"/>
      <c r="H190" s="23"/>
      <c r="I190" s="23"/>
      <c r="J190" s="23"/>
      <c r="K190" s="23"/>
      <c r="L190" s="44"/>
      <c r="M190" s="44"/>
      <c r="N190" s="23"/>
      <c r="O190" s="45"/>
    </row>
    <row r="191" spans="1:15" x14ac:dyDescent="0.2">
      <c r="A191" s="23"/>
      <c r="B191" s="23"/>
      <c r="C191" s="23"/>
      <c r="D191" s="24"/>
      <c r="E191" s="23"/>
      <c r="F191" s="23"/>
      <c r="G191" s="23"/>
      <c r="H191" s="23"/>
      <c r="I191" s="23"/>
      <c r="J191" s="23"/>
      <c r="K191" s="23"/>
      <c r="L191" s="44"/>
      <c r="M191" s="44"/>
      <c r="N191" s="23"/>
      <c r="O191" s="45"/>
    </row>
    <row r="192" spans="1:15" x14ac:dyDescent="0.2">
      <c r="A192" s="23"/>
      <c r="B192" s="23"/>
      <c r="C192" s="23"/>
      <c r="D192" s="24"/>
      <c r="E192" s="23"/>
      <c r="F192" s="23"/>
      <c r="G192" s="23"/>
      <c r="H192" s="23"/>
      <c r="I192" s="23"/>
      <c r="J192" s="23"/>
      <c r="K192" s="23"/>
      <c r="L192" s="44"/>
      <c r="M192" s="44"/>
      <c r="N192" s="23"/>
      <c r="O192" s="45"/>
    </row>
    <row r="193" spans="1:15" x14ac:dyDescent="0.2">
      <c r="A193" s="23"/>
      <c r="B193" s="23"/>
      <c r="C193" s="23"/>
      <c r="D193" s="24"/>
      <c r="E193" s="23"/>
      <c r="F193" s="23"/>
      <c r="G193" s="23"/>
      <c r="H193" s="23"/>
      <c r="I193" s="23"/>
      <c r="J193" s="23"/>
      <c r="K193" s="23"/>
      <c r="L193" s="44"/>
      <c r="M193" s="44"/>
      <c r="N193" s="23"/>
      <c r="O193" s="45"/>
    </row>
    <row r="194" spans="1:15" x14ac:dyDescent="0.2">
      <c r="A194" s="23"/>
      <c r="B194" s="23"/>
      <c r="C194" s="23"/>
      <c r="D194" s="24"/>
      <c r="E194" s="23"/>
      <c r="F194" s="23"/>
      <c r="G194" s="23"/>
      <c r="H194" s="23"/>
      <c r="I194" s="23"/>
      <c r="J194" s="23"/>
      <c r="K194" s="23"/>
      <c r="L194" s="44"/>
      <c r="M194" s="44"/>
      <c r="N194" s="23"/>
      <c r="O194" s="45"/>
    </row>
    <row r="195" spans="1:15" x14ac:dyDescent="0.2">
      <c r="A195" s="23"/>
      <c r="B195" s="23"/>
      <c r="C195" s="23"/>
      <c r="D195" s="24"/>
      <c r="E195" s="23"/>
      <c r="F195" s="23"/>
      <c r="G195" s="23"/>
      <c r="H195" s="23"/>
      <c r="I195" s="23"/>
      <c r="J195" s="23"/>
      <c r="K195" s="23"/>
      <c r="L195" s="44"/>
      <c r="M195" s="44"/>
      <c r="N195" s="23"/>
      <c r="O195" s="45"/>
    </row>
    <row r="196" spans="1:15" x14ac:dyDescent="0.2">
      <c r="A196" s="23"/>
      <c r="B196" s="23"/>
      <c r="C196" s="23"/>
      <c r="D196" s="24"/>
      <c r="E196" s="23"/>
      <c r="F196" s="23"/>
      <c r="G196" s="23"/>
      <c r="H196" s="23"/>
      <c r="I196" s="23"/>
      <c r="J196" s="23"/>
      <c r="K196" s="23"/>
      <c r="L196" s="44"/>
      <c r="M196" s="44"/>
      <c r="N196" s="23"/>
      <c r="O196" s="45"/>
    </row>
    <row r="197" spans="1:15" x14ac:dyDescent="0.2">
      <c r="A197" s="23"/>
      <c r="B197" s="23"/>
      <c r="C197" s="23"/>
      <c r="D197" s="24"/>
      <c r="E197" s="23"/>
      <c r="F197" s="23"/>
      <c r="G197" s="23"/>
      <c r="H197" s="23"/>
      <c r="I197" s="23"/>
      <c r="J197" s="23"/>
      <c r="K197" s="23"/>
      <c r="L197" s="44"/>
      <c r="M197" s="44"/>
      <c r="N197" s="23"/>
      <c r="O197" s="45"/>
    </row>
    <row r="198" spans="1:15" x14ac:dyDescent="0.2">
      <c r="A198" s="23"/>
      <c r="B198" s="23"/>
      <c r="C198" s="23"/>
      <c r="D198" s="24"/>
      <c r="E198" s="23"/>
      <c r="F198" s="23"/>
      <c r="G198" s="23"/>
      <c r="H198" s="23"/>
      <c r="I198" s="23"/>
      <c r="J198" s="23"/>
      <c r="K198" s="23"/>
      <c r="L198" s="44"/>
      <c r="M198" s="44"/>
      <c r="N198" s="23"/>
      <c r="O198" s="45"/>
    </row>
    <row r="199" spans="1:15" x14ac:dyDescent="0.2">
      <c r="A199" s="23"/>
      <c r="B199" s="23"/>
      <c r="C199" s="23"/>
      <c r="D199" s="24"/>
      <c r="E199" s="23"/>
      <c r="F199" s="23"/>
      <c r="G199" s="23"/>
      <c r="H199" s="23"/>
      <c r="I199" s="23"/>
      <c r="J199" s="23"/>
      <c r="K199" s="23"/>
      <c r="L199" s="44"/>
      <c r="M199" s="44"/>
      <c r="N199" s="23"/>
      <c r="O199" s="45"/>
    </row>
    <row r="200" spans="1:15" x14ac:dyDescent="0.2">
      <c r="A200" s="23"/>
      <c r="B200" s="23"/>
      <c r="C200" s="23"/>
      <c r="D200" s="24"/>
      <c r="E200" s="23"/>
      <c r="F200" s="23"/>
      <c r="G200" s="23"/>
      <c r="H200" s="23"/>
      <c r="I200" s="23"/>
      <c r="J200" s="23"/>
      <c r="K200" s="23"/>
      <c r="L200" s="44"/>
      <c r="M200" s="44"/>
      <c r="N200" s="23"/>
      <c r="O200" s="45"/>
    </row>
    <row r="201" spans="1:15" x14ac:dyDescent="0.2">
      <c r="A201" s="23"/>
      <c r="B201" s="23"/>
      <c r="C201" s="23"/>
      <c r="D201" s="24"/>
      <c r="E201" s="23"/>
      <c r="F201" s="23"/>
      <c r="G201" s="23"/>
      <c r="H201" s="23"/>
      <c r="I201" s="23"/>
      <c r="J201" s="23"/>
      <c r="K201" s="23"/>
      <c r="L201" s="44"/>
      <c r="M201" s="44"/>
      <c r="N201" s="23"/>
      <c r="O201" s="45"/>
    </row>
    <row r="202" spans="1:15" x14ac:dyDescent="0.2">
      <c r="A202" s="23"/>
      <c r="B202" s="23"/>
      <c r="C202" s="23"/>
      <c r="D202" s="24"/>
      <c r="E202" s="23"/>
      <c r="F202" s="23"/>
      <c r="G202" s="23"/>
      <c r="H202" s="23"/>
      <c r="I202" s="23"/>
      <c r="J202" s="23"/>
      <c r="K202" s="23"/>
      <c r="L202" s="44"/>
      <c r="M202" s="44"/>
      <c r="N202" s="23"/>
      <c r="O202" s="45"/>
    </row>
    <row r="203" spans="1:15" x14ac:dyDescent="0.2">
      <c r="A203" s="23"/>
      <c r="B203" s="23"/>
      <c r="C203" s="23"/>
      <c r="D203" s="24"/>
      <c r="E203" s="23"/>
      <c r="F203" s="23"/>
      <c r="G203" s="23"/>
      <c r="H203" s="23"/>
      <c r="I203" s="23"/>
      <c r="J203" s="23"/>
      <c r="K203" s="23"/>
      <c r="L203" s="44"/>
      <c r="M203" s="44"/>
      <c r="N203" s="23"/>
      <c r="O203" s="45"/>
    </row>
    <row r="204" spans="1:15" x14ac:dyDescent="0.2">
      <c r="A204" s="23"/>
      <c r="B204" s="23"/>
      <c r="C204" s="23"/>
      <c r="D204" s="24"/>
      <c r="E204" s="23"/>
      <c r="F204" s="23"/>
      <c r="G204" s="23"/>
      <c r="H204" s="23"/>
      <c r="I204" s="23"/>
      <c r="J204" s="23"/>
      <c r="K204" s="23"/>
      <c r="L204" s="44"/>
      <c r="M204" s="44"/>
      <c r="N204" s="23"/>
      <c r="O204" s="45"/>
    </row>
    <row r="205" spans="1:15" x14ac:dyDescent="0.2">
      <c r="A205" s="23"/>
      <c r="B205" s="23"/>
      <c r="C205" s="23"/>
      <c r="D205" s="24"/>
      <c r="E205" s="23"/>
      <c r="F205" s="23"/>
      <c r="G205" s="23"/>
      <c r="H205" s="23"/>
      <c r="I205" s="23"/>
      <c r="J205" s="23"/>
      <c r="K205" s="23"/>
      <c r="L205" s="44"/>
      <c r="M205" s="44"/>
      <c r="N205" s="23"/>
      <c r="O205" s="45"/>
    </row>
    <row r="206" spans="1:15" x14ac:dyDescent="0.2">
      <c r="A206" s="23"/>
      <c r="B206" s="23"/>
      <c r="C206" s="23"/>
      <c r="D206" s="24"/>
      <c r="E206" s="23"/>
      <c r="F206" s="23"/>
      <c r="G206" s="23"/>
      <c r="H206" s="23"/>
      <c r="I206" s="23"/>
      <c r="J206" s="23"/>
      <c r="K206" s="23"/>
      <c r="L206" s="44"/>
      <c r="M206" s="44"/>
      <c r="N206" s="23"/>
      <c r="O206" s="45"/>
    </row>
    <row r="207" spans="1:15" x14ac:dyDescent="0.2">
      <c r="A207" s="23"/>
      <c r="B207" s="23"/>
      <c r="C207" s="23"/>
      <c r="D207" s="24"/>
      <c r="E207" s="23"/>
      <c r="F207" s="23"/>
      <c r="G207" s="23"/>
      <c r="H207" s="23"/>
      <c r="I207" s="23"/>
      <c r="J207" s="23"/>
      <c r="K207" s="23"/>
      <c r="L207" s="44"/>
      <c r="M207" s="44"/>
      <c r="N207" s="23"/>
      <c r="O207" s="45"/>
    </row>
    <row r="208" spans="1:15" x14ac:dyDescent="0.2">
      <c r="A208" s="23"/>
      <c r="B208" s="23"/>
      <c r="C208" s="23"/>
      <c r="D208" s="24"/>
      <c r="E208" s="23"/>
      <c r="F208" s="23"/>
      <c r="G208" s="23"/>
      <c r="H208" s="23"/>
      <c r="I208" s="23"/>
      <c r="J208" s="23"/>
      <c r="K208" s="23"/>
      <c r="L208" s="44"/>
      <c r="M208" s="44"/>
      <c r="N208" s="23"/>
      <c r="O208" s="45"/>
    </row>
    <row r="209" spans="1:15" x14ac:dyDescent="0.2">
      <c r="A209" s="23"/>
      <c r="B209" s="23"/>
      <c r="C209" s="23"/>
      <c r="D209" s="24"/>
      <c r="E209" s="23"/>
      <c r="F209" s="23"/>
      <c r="G209" s="23"/>
      <c r="H209" s="23"/>
      <c r="I209" s="23"/>
      <c r="J209" s="23"/>
      <c r="K209" s="23"/>
      <c r="L209" s="44"/>
      <c r="M209" s="44"/>
      <c r="N209" s="23"/>
      <c r="O209" s="45"/>
    </row>
    <row r="210" spans="1:15" x14ac:dyDescent="0.2">
      <c r="A210" s="23"/>
      <c r="B210" s="23"/>
      <c r="C210" s="23"/>
      <c r="D210" s="24"/>
      <c r="E210" s="23"/>
      <c r="F210" s="23"/>
      <c r="G210" s="23"/>
      <c r="H210" s="23"/>
      <c r="I210" s="23"/>
      <c r="J210" s="23"/>
      <c r="K210" s="23"/>
      <c r="L210" s="44"/>
      <c r="M210" s="44"/>
      <c r="N210" s="23"/>
      <c r="O210" s="45"/>
    </row>
    <row r="211" spans="1:15" x14ac:dyDescent="0.2">
      <c r="A211" s="23"/>
      <c r="B211" s="23"/>
      <c r="C211" s="23"/>
      <c r="D211" s="24"/>
      <c r="E211" s="23"/>
      <c r="F211" s="23"/>
      <c r="G211" s="23"/>
      <c r="H211" s="23"/>
      <c r="I211" s="23"/>
      <c r="J211" s="23"/>
      <c r="K211" s="23"/>
      <c r="L211" s="44"/>
      <c r="M211" s="44"/>
      <c r="N211" s="23"/>
      <c r="O211" s="45"/>
    </row>
    <row r="212" spans="1:15" x14ac:dyDescent="0.2">
      <c r="A212" s="23"/>
      <c r="B212" s="23"/>
      <c r="C212" s="23"/>
      <c r="D212" s="24"/>
      <c r="E212" s="23"/>
      <c r="F212" s="23"/>
      <c r="G212" s="23"/>
      <c r="H212" s="23"/>
      <c r="I212" s="23"/>
      <c r="J212" s="23"/>
      <c r="K212" s="23"/>
      <c r="L212" s="44"/>
      <c r="M212" s="44"/>
      <c r="N212" s="23"/>
      <c r="O212" s="45"/>
    </row>
    <row r="213" spans="1:15" x14ac:dyDescent="0.2">
      <c r="A213" s="23"/>
      <c r="B213" s="23"/>
      <c r="C213" s="23"/>
      <c r="D213" s="24"/>
      <c r="E213" s="23"/>
      <c r="F213" s="23"/>
      <c r="G213" s="23"/>
      <c r="H213" s="23"/>
      <c r="I213" s="23"/>
      <c r="J213" s="23"/>
      <c r="K213" s="23"/>
      <c r="L213" s="44"/>
      <c r="M213" s="44"/>
      <c r="N213" s="23"/>
      <c r="O213" s="45"/>
    </row>
    <row r="214" spans="1:15" x14ac:dyDescent="0.2">
      <c r="A214" s="23"/>
      <c r="B214" s="23"/>
      <c r="C214" s="23"/>
      <c r="D214" s="24"/>
      <c r="E214" s="23"/>
      <c r="F214" s="23"/>
      <c r="G214" s="23"/>
      <c r="H214" s="23"/>
      <c r="I214" s="23"/>
      <c r="J214" s="23"/>
      <c r="K214" s="23"/>
      <c r="L214" s="44"/>
      <c r="M214" s="44"/>
      <c r="N214" s="23"/>
      <c r="O214" s="45"/>
    </row>
    <row r="215" spans="1:15" x14ac:dyDescent="0.2">
      <c r="A215" s="23"/>
      <c r="B215" s="23"/>
      <c r="C215" s="23"/>
      <c r="D215" s="24"/>
      <c r="E215" s="23"/>
      <c r="F215" s="23"/>
      <c r="G215" s="23"/>
      <c r="H215" s="23"/>
      <c r="I215" s="23"/>
      <c r="J215" s="23"/>
      <c r="K215" s="23"/>
      <c r="L215" s="44"/>
      <c r="M215" s="44"/>
      <c r="N215" s="23"/>
      <c r="O215" s="45"/>
    </row>
    <row r="216" spans="1:15" x14ac:dyDescent="0.2">
      <c r="A216" s="23"/>
      <c r="B216" s="23"/>
      <c r="C216" s="23"/>
      <c r="D216" s="24"/>
      <c r="E216" s="23"/>
      <c r="F216" s="23"/>
      <c r="G216" s="23"/>
      <c r="H216" s="23"/>
      <c r="I216" s="23"/>
      <c r="J216" s="23"/>
      <c r="K216" s="23"/>
      <c r="L216" s="44"/>
      <c r="M216" s="44"/>
      <c r="N216" s="23"/>
      <c r="O216" s="45"/>
    </row>
    <row r="217" spans="1:15" x14ac:dyDescent="0.2">
      <c r="A217" s="23"/>
      <c r="B217" s="23"/>
      <c r="C217" s="23"/>
      <c r="D217" s="24"/>
      <c r="E217" s="23"/>
      <c r="F217" s="23"/>
      <c r="G217" s="23"/>
      <c r="H217" s="23"/>
      <c r="I217" s="23"/>
      <c r="J217" s="23"/>
      <c r="K217" s="23"/>
      <c r="L217" s="44"/>
      <c r="M217" s="44"/>
      <c r="N217" s="23"/>
      <c r="O217" s="45"/>
    </row>
    <row r="218" spans="1:15" x14ac:dyDescent="0.2">
      <c r="A218" s="23"/>
      <c r="B218" s="23"/>
      <c r="C218" s="23"/>
      <c r="D218" s="24"/>
      <c r="E218" s="23"/>
      <c r="F218" s="23"/>
      <c r="G218" s="23"/>
      <c r="H218" s="23"/>
      <c r="I218" s="23"/>
      <c r="J218" s="23"/>
      <c r="K218" s="23"/>
      <c r="L218" s="44"/>
      <c r="M218" s="44"/>
      <c r="N218" s="23"/>
      <c r="O218" s="45"/>
    </row>
    <row r="219" spans="1:15" x14ac:dyDescent="0.2">
      <c r="A219" s="23"/>
      <c r="B219" s="23"/>
      <c r="C219" s="23"/>
      <c r="D219" s="24"/>
      <c r="E219" s="23"/>
      <c r="F219" s="23"/>
      <c r="G219" s="23"/>
      <c r="H219" s="23"/>
      <c r="I219" s="23"/>
      <c r="J219" s="23"/>
      <c r="K219" s="23"/>
      <c r="L219" s="44"/>
      <c r="M219" s="44"/>
      <c r="N219" s="23"/>
      <c r="O219" s="45"/>
    </row>
    <row r="220" spans="1:15" x14ac:dyDescent="0.2">
      <c r="A220" s="23"/>
      <c r="B220" s="23"/>
      <c r="C220" s="23"/>
      <c r="D220" s="24"/>
      <c r="E220" s="23"/>
      <c r="F220" s="23"/>
      <c r="G220" s="23"/>
      <c r="H220" s="23"/>
      <c r="I220" s="23"/>
      <c r="J220" s="23"/>
      <c r="K220" s="23"/>
      <c r="L220" s="44"/>
      <c r="M220" s="44"/>
      <c r="N220" s="23"/>
      <c r="O220" s="45"/>
    </row>
    <row r="221" spans="1:15" x14ac:dyDescent="0.2">
      <c r="A221" s="23"/>
      <c r="B221" s="23"/>
      <c r="C221" s="23"/>
      <c r="D221" s="24"/>
      <c r="E221" s="23"/>
      <c r="F221" s="23"/>
      <c r="G221" s="23"/>
      <c r="H221" s="23"/>
      <c r="I221" s="23"/>
      <c r="J221" s="23"/>
      <c r="K221" s="23"/>
      <c r="L221" s="44"/>
      <c r="M221" s="44"/>
      <c r="N221" s="23"/>
      <c r="O221" s="45"/>
    </row>
    <row r="222" spans="1:15" x14ac:dyDescent="0.2">
      <c r="A222" s="23"/>
      <c r="B222" s="23"/>
      <c r="C222" s="23"/>
      <c r="D222" s="24"/>
      <c r="E222" s="23"/>
      <c r="F222" s="23"/>
      <c r="G222" s="23"/>
      <c r="H222" s="23"/>
      <c r="I222" s="23"/>
      <c r="J222" s="23"/>
      <c r="K222" s="23"/>
      <c r="L222" s="44"/>
      <c r="M222" s="44"/>
      <c r="N222" s="23"/>
      <c r="O222" s="45"/>
    </row>
    <row r="223" spans="1:15" x14ac:dyDescent="0.2">
      <c r="A223" s="23"/>
      <c r="B223" s="23"/>
      <c r="C223" s="23"/>
      <c r="D223" s="24"/>
      <c r="E223" s="23"/>
      <c r="F223" s="23"/>
      <c r="G223" s="23"/>
      <c r="H223" s="23"/>
      <c r="I223" s="23"/>
      <c r="J223" s="23"/>
      <c r="K223" s="23"/>
      <c r="L223" s="44"/>
      <c r="M223" s="44"/>
      <c r="N223" s="23"/>
      <c r="O223" s="45"/>
    </row>
    <row r="224" spans="1:15" x14ac:dyDescent="0.2">
      <c r="A224" s="23"/>
      <c r="B224" s="23"/>
      <c r="C224" s="23"/>
      <c r="D224" s="24"/>
      <c r="E224" s="23"/>
      <c r="F224" s="23"/>
      <c r="G224" s="23"/>
      <c r="H224" s="23"/>
      <c r="I224" s="23"/>
      <c r="J224" s="23"/>
      <c r="K224" s="23"/>
      <c r="L224" s="44"/>
      <c r="M224" s="44"/>
      <c r="N224" s="23"/>
      <c r="O224" s="45"/>
    </row>
    <row r="225" spans="1:15" x14ac:dyDescent="0.2">
      <c r="A225" s="23"/>
      <c r="B225" s="23"/>
      <c r="C225" s="23"/>
      <c r="D225" s="24"/>
      <c r="E225" s="23"/>
      <c r="F225" s="23"/>
      <c r="G225" s="23"/>
      <c r="H225" s="23"/>
      <c r="I225" s="23"/>
      <c r="J225" s="23"/>
      <c r="K225" s="23"/>
      <c r="L225" s="44"/>
      <c r="M225" s="44"/>
      <c r="N225" s="23"/>
      <c r="O225" s="45"/>
    </row>
    <row r="226" spans="1:15" x14ac:dyDescent="0.2">
      <c r="A226" s="23"/>
      <c r="B226" s="23"/>
      <c r="C226" s="23"/>
      <c r="D226" s="24"/>
      <c r="E226" s="23"/>
      <c r="F226" s="23"/>
      <c r="G226" s="23"/>
      <c r="H226" s="23"/>
      <c r="I226" s="23"/>
      <c r="J226" s="23"/>
      <c r="K226" s="23"/>
      <c r="L226" s="44"/>
      <c r="M226" s="44"/>
      <c r="N226" s="23"/>
      <c r="O226" s="45"/>
    </row>
    <row r="227" spans="1:15" x14ac:dyDescent="0.2">
      <c r="A227" s="23"/>
      <c r="B227" s="23"/>
      <c r="C227" s="23"/>
      <c r="D227" s="24"/>
      <c r="E227" s="23"/>
      <c r="F227" s="23"/>
      <c r="G227" s="23"/>
      <c r="H227" s="23"/>
      <c r="I227" s="23"/>
      <c r="J227" s="23"/>
      <c r="K227" s="23"/>
      <c r="L227" s="44"/>
      <c r="M227" s="44"/>
      <c r="N227" s="23"/>
      <c r="O227" s="45"/>
    </row>
    <row r="228" spans="1:15" x14ac:dyDescent="0.2">
      <c r="A228" s="23"/>
      <c r="B228" s="23"/>
      <c r="C228" s="23"/>
      <c r="D228" s="24"/>
      <c r="E228" s="23"/>
      <c r="F228" s="23"/>
      <c r="G228" s="23"/>
      <c r="H228" s="23"/>
      <c r="I228" s="23"/>
      <c r="J228" s="23"/>
      <c r="K228" s="23"/>
      <c r="L228" s="44"/>
      <c r="M228" s="44"/>
      <c r="N228" s="23"/>
      <c r="O228" s="45"/>
    </row>
    <row r="229" spans="1:15" x14ac:dyDescent="0.2">
      <c r="A229" s="23"/>
      <c r="B229" s="23"/>
      <c r="C229" s="23"/>
      <c r="D229" s="24"/>
      <c r="E229" s="23"/>
      <c r="F229" s="23"/>
      <c r="G229" s="23"/>
      <c r="H229" s="23"/>
      <c r="I229" s="23"/>
      <c r="J229" s="23"/>
      <c r="K229" s="23"/>
      <c r="L229" s="44"/>
      <c r="M229" s="44"/>
      <c r="N229" s="23"/>
      <c r="O229" s="45"/>
    </row>
    <row r="230" spans="1:15" x14ac:dyDescent="0.2">
      <c r="A230" s="23"/>
      <c r="B230" s="23"/>
      <c r="C230" s="23"/>
      <c r="D230" s="24"/>
      <c r="E230" s="23"/>
      <c r="F230" s="23"/>
      <c r="G230" s="23"/>
      <c r="H230" s="23"/>
      <c r="I230" s="23"/>
      <c r="J230" s="23"/>
      <c r="K230" s="23"/>
      <c r="L230" s="44"/>
      <c r="M230" s="44"/>
      <c r="N230" s="23"/>
      <c r="O230" s="45"/>
    </row>
    <row r="231" spans="1:15" x14ac:dyDescent="0.2">
      <c r="A231" s="23"/>
      <c r="B231" s="23"/>
      <c r="C231" s="23"/>
      <c r="D231" s="24"/>
      <c r="E231" s="23"/>
      <c r="F231" s="23"/>
      <c r="G231" s="23"/>
      <c r="H231" s="23"/>
      <c r="I231" s="23"/>
      <c r="J231" s="23"/>
      <c r="K231" s="23"/>
      <c r="L231" s="44"/>
      <c r="M231" s="44"/>
      <c r="N231" s="23"/>
      <c r="O231" s="45"/>
    </row>
    <row r="232" spans="1:15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44"/>
      <c r="M232" s="44"/>
      <c r="N232" s="23"/>
      <c r="O232" s="44"/>
    </row>
    <row r="233" spans="1:15" x14ac:dyDescent="0.2">
      <c r="A233" s="202"/>
      <c r="B233" s="202"/>
      <c r="C233" s="202"/>
      <c r="D233" s="202"/>
      <c r="E233" s="202"/>
      <c r="F233" s="202"/>
      <c r="G233" s="202"/>
      <c r="H233" s="202"/>
      <c r="I233" s="25"/>
      <c r="J233" s="25"/>
      <c r="K233" s="25"/>
      <c r="L233" s="49"/>
      <c r="M233" s="50"/>
      <c r="N233" s="23"/>
      <c r="O233" s="50"/>
    </row>
    <row r="234" spans="1:15" x14ac:dyDescent="0.2">
      <c r="A234" s="26"/>
      <c r="B234" s="26"/>
      <c r="C234" s="26"/>
      <c r="D234" s="26"/>
      <c r="E234" s="49"/>
      <c r="F234" s="26"/>
      <c r="G234" s="26"/>
      <c r="H234" s="26"/>
      <c r="I234" s="26"/>
      <c r="J234" s="26"/>
      <c r="K234" s="26"/>
      <c r="L234" s="25"/>
      <c r="M234" s="51"/>
      <c r="N234" s="23"/>
      <c r="O234" s="51"/>
    </row>
    <row r="235" spans="1:15" x14ac:dyDescent="0.2">
      <c r="A235" s="26"/>
      <c r="B235" s="26"/>
      <c r="C235" s="26"/>
      <c r="D235" s="26"/>
      <c r="E235" s="49"/>
      <c r="F235" s="26"/>
      <c r="G235" s="26"/>
      <c r="H235" s="26"/>
      <c r="I235" s="26"/>
      <c r="J235" s="26"/>
      <c r="K235" s="26"/>
      <c r="L235" s="25"/>
      <c r="M235" s="51"/>
      <c r="N235" s="23"/>
      <c r="O235" s="51"/>
    </row>
    <row r="236" spans="1:15" x14ac:dyDescent="0.2">
      <c r="A236" s="26"/>
      <c r="B236" s="26"/>
      <c r="C236" s="26"/>
      <c r="D236" s="26"/>
      <c r="E236" s="49"/>
      <c r="F236" s="26"/>
      <c r="G236" s="26"/>
      <c r="H236" s="26"/>
      <c r="I236" s="26"/>
      <c r="J236" s="26"/>
      <c r="K236" s="26"/>
      <c r="L236" s="49"/>
      <c r="M236" s="50"/>
      <c r="N236" s="23"/>
      <c r="O236" s="50" t="s">
        <v>339</v>
      </c>
    </row>
    <row r="237" spans="1:15" x14ac:dyDescent="0.2">
      <c r="A237" s="26"/>
      <c r="B237" s="26"/>
      <c r="C237" s="26"/>
      <c r="D237" s="26"/>
      <c r="E237" s="49"/>
      <c r="F237" s="26"/>
      <c r="G237" s="26"/>
      <c r="H237" s="26"/>
      <c r="I237" s="26"/>
      <c r="J237" s="26"/>
      <c r="K237" s="26"/>
      <c r="L237" s="25"/>
      <c r="M237" s="50"/>
      <c r="N237" s="23"/>
      <c r="O237" s="50"/>
    </row>
    <row r="238" spans="1:15" x14ac:dyDescent="0.2">
      <c r="A238" s="26"/>
      <c r="B238" s="26"/>
      <c r="C238" s="26"/>
      <c r="D238" s="26"/>
      <c r="E238" s="49"/>
      <c r="F238" s="26"/>
      <c r="G238" s="26"/>
      <c r="H238" s="26"/>
      <c r="I238" s="26"/>
      <c r="J238" s="26"/>
      <c r="K238" s="26"/>
      <c r="L238" s="26"/>
      <c r="M238" s="50"/>
      <c r="N238" s="23"/>
      <c r="O238" s="50"/>
    </row>
    <row r="239" spans="1:15" x14ac:dyDescent="0.2">
      <c r="A239" s="26"/>
      <c r="B239" s="26"/>
      <c r="C239" s="26"/>
      <c r="D239" s="26"/>
      <c r="E239" s="49"/>
      <c r="F239" s="26"/>
      <c r="G239" s="26"/>
      <c r="H239" s="26"/>
      <c r="I239" s="26"/>
      <c r="J239" s="26"/>
      <c r="K239" s="49"/>
      <c r="L239" s="49"/>
      <c r="M239" s="50"/>
      <c r="N239" s="23"/>
      <c r="O239" s="50"/>
    </row>
    <row r="240" spans="1:15" x14ac:dyDescent="0.2">
      <c r="A240" s="205"/>
      <c r="B240" s="205"/>
      <c r="C240" s="205"/>
      <c r="D240" s="205"/>
      <c r="E240" s="205"/>
      <c r="F240" s="205"/>
      <c r="G240" s="204"/>
      <c r="H240" s="204"/>
      <c r="I240" s="204"/>
      <c r="J240" s="30"/>
      <c r="K240" s="26"/>
      <c r="L240" s="49"/>
      <c r="M240" s="50"/>
      <c r="N240" s="23"/>
      <c r="O240" s="50"/>
    </row>
    <row r="241" spans="1:15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30"/>
      <c r="K241" s="26"/>
      <c r="L241" s="49"/>
      <c r="M241" s="50"/>
      <c r="N241" s="23"/>
      <c r="O241" s="50"/>
    </row>
    <row r="242" spans="1:15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30"/>
      <c r="K242" s="26"/>
      <c r="L242" s="204"/>
      <c r="M242" s="205"/>
      <c r="N242" s="205"/>
      <c r="O242" s="50"/>
    </row>
    <row r="243" spans="1:15" x14ac:dyDescent="0.2">
      <c r="A243" s="26"/>
      <c r="B243" s="205"/>
      <c r="C243" s="205"/>
      <c r="D243" s="205"/>
      <c r="E243" s="205"/>
      <c r="F243" s="26"/>
      <c r="G243" s="26"/>
      <c r="H243" s="204"/>
      <c r="I243" s="205"/>
      <c r="J243" s="205"/>
      <c r="K243" s="26"/>
      <c r="L243" s="26"/>
      <c r="M243" s="204" t="s">
        <v>340</v>
      </c>
      <c r="N243" s="205"/>
      <c r="O243" s="205"/>
    </row>
    <row r="244" spans="1:15" x14ac:dyDescent="0.2">
      <c r="A244" s="23"/>
      <c r="B244" s="205"/>
      <c r="C244" s="205"/>
      <c r="D244" s="205"/>
      <c r="E244" s="205"/>
      <c r="F244" s="26"/>
      <c r="G244" s="26"/>
      <c r="H244" s="204"/>
      <c r="I244" s="205"/>
      <c r="J244" s="205"/>
      <c r="K244" s="23"/>
      <c r="L244" s="44"/>
      <c r="M244" s="204" t="s">
        <v>341</v>
      </c>
      <c r="N244" s="205"/>
      <c r="O244" s="205"/>
    </row>
    <row r="245" spans="1:15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44"/>
      <c r="M245" s="44"/>
      <c r="N245" s="23"/>
      <c r="O245" s="44"/>
    </row>
    <row r="246" spans="1:15" x14ac:dyDescent="0.2">
      <c r="A246" s="23"/>
      <c r="B246" s="23"/>
      <c r="C246" s="23"/>
      <c r="D246" s="24"/>
      <c r="E246" s="23"/>
      <c r="F246" s="23"/>
      <c r="G246" s="23"/>
      <c r="H246" s="23"/>
      <c r="I246" s="23"/>
      <c r="J246" s="23"/>
      <c r="K246" s="23"/>
      <c r="L246" s="44"/>
      <c r="M246" s="44"/>
      <c r="N246" s="23"/>
      <c r="O246" s="44"/>
    </row>
    <row r="247" spans="1:15" x14ac:dyDescent="0.2">
      <c r="A247" s="23"/>
      <c r="B247" s="23"/>
      <c r="C247" s="23"/>
      <c r="D247" s="24"/>
      <c r="E247" s="23"/>
      <c r="F247" s="23"/>
      <c r="G247" s="23"/>
      <c r="H247" s="23"/>
      <c r="I247" s="23"/>
      <c r="J247" s="23"/>
      <c r="K247" s="23"/>
      <c r="L247" s="44"/>
      <c r="M247" s="44"/>
      <c r="N247" s="23"/>
      <c r="O247" s="44"/>
    </row>
    <row r="248" spans="1:15" x14ac:dyDescent="0.2">
      <c r="A248" s="23"/>
      <c r="B248" s="23"/>
      <c r="C248" s="23"/>
      <c r="D248" s="24"/>
      <c r="E248" s="23"/>
      <c r="F248" s="23"/>
      <c r="G248" s="23"/>
      <c r="H248" s="23"/>
      <c r="I248" s="23"/>
      <c r="J248" s="23"/>
      <c r="K248" s="23"/>
      <c r="L248" s="44"/>
      <c r="M248" s="44"/>
      <c r="N248" s="23"/>
      <c r="O248" s="44"/>
    </row>
    <row r="249" spans="1:15" x14ac:dyDescent="0.2">
      <c r="L249" s="44"/>
      <c r="M249" s="44"/>
      <c r="N249" s="23"/>
      <c r="O249" s="44"/>
    </row>
    <row r="250" spans="1:15" x14ac:dyDescent="0.2">
      <c r="L250" s="44"/>
      <c r="M250" s="44"/>
      <c r="N250" s="23"/>
      <c r="O250" s="44"/>
    </row>
    <row r="251" spans="1:15" x14ac:dyDescent="0.2">
      <c r="L251" s="44"/>
      <c r="M251" s="44"/>
      <c r="N251" s="23"/>
      <c r="O251" s="44"/>
    </row>
    <row r="252" spans="1:15" x14ac:dyDescent="0.2">
      <c r="L252" s="44"/>
      <c r="M252" s="44"/>
      <c r="N252" s="23"/>
      <c r="O252" s="44"/>
    </row>
    <row r="253" spans="1:15" x14ac:dyDescent="0.2">
      <c r="L253" s="44"/>
      <c r="M253" s="44"/>
      <c r="N253" s="23"/>
      <c r="O253" s="44"/>
    </row>
    <row r="254" spans="1:15" x14ac:dyDescent="0.2">
      <c r="L254" s="44"/>
      <c r="M254" s="44"/>
      <c r="N254" s="23"/>
      <c r="O254" s="44"/>
    </row>
    <row r="255" spans="1:15" x14ac:dyDescent="0.2">
      <c r="L255" s="44"/>
      <c r="M255" s="44"/>
      <c r="N255" s="23"/>
      <c r="O255" s="44"/>
    </row>
    <row r="256" spans="1:15" x14ac:dyDescent="0.2">
      <c r="L256" s="44"/>
      <c r="M256" s="44"/>
      <c r="N256" s="23"/>
      <c r="O256" s="44"/>
    </row>
    <row r="257" spans="12:15" x14ac:dyDescent="0.2">
      <c r="L257" s="44"/>
      <c r="M257" s="44"/>
      <c r="N257" s="23"/>
      <c r="O257" s="44"/>
    </row>
    <row r="258" spans="12:15" x14ac:dyDescent="0.2">
      <c r="L258" s="44"/>
      <c r="M258" s="44"/>
      <c r="N258" s="23"/>
      <c r="O258" s="44"/>
    </row>
    <row r="259" spans="12:15" x14ac:dyDescent="0.2">
      <c r="L259" s="44"/>
      <c r="M259" s="44"/>
      <c r="N259" s="23"/>
      <c r="O259" s="44"/>
    </row>
    <row r="260" spans="12:15" x14ac:dyDescent="0.2">
      <c r="L260" s="44"/>
      <c r="M260" s="44"/>
      <c r="N260" s="23"/>
      <c r="O260" s="44"/>
    </row>
    <row r="261" spans="12:15" x14ac:dyDescent="0.2">
      <c r="L261" s="44"/>
      <c r="M261" s="44"/>
      <c r="N261" s="23"/>
      <c r="O261" s="44"/>
    </row>
    <row r="262" spans="12:15" x14ac:dyDescent="0.2">
      <c r="L262" s="44"/>
      <c r="M262" s="44"/>
      <c r="N262" s="23"/>
      <c r="O262" s="44"/>
    </row>
    <row r="263" spans="12:15" x14ac:dyDescent="0.2">
      <c r="L263" s="44"/>
      <c r="M263" s="44"/>
      <c r="N263" s="23"/>
      <c r="O263" s="44"/>
    </row>
    <row r="264" spans="12:15" x14ac:dyDescent="0.2">
      <c r="L264" s="44"/>
      <c r="M264" s="44"/>
      <c r="N264" s="23"/>
      <c r="O264" s="44"/>
    </row>
    <row r="265" spans="12:15" x14ac:dyDescent="0.2">
      <c r="L265" s="44"/>
      <c r="M265" s="44"/>
      <c r="N265" s="23"/>
      <c r="O265" s="44"/>
    </row>
    <row r="266" spans="12:15" x14ac:dyDescent="0.2">
      <c r="L266" s="44"/>
      <c r="M266" s="44"/>
      <c r="N266" s="23"/>
      <c r="O266" s="44"/>
    </row>
    <row r="267" spans="12:15" x14ac:dyDescent="0.2">
      <c r="L267" s="44"/>
      <c r="M267" s="44"/>
      <c r="N267" s="23"/>
      <c r="O267" s="44"/>
    </row>
    <row r="268" spans="12:15" x14ac:dyDescent="0.2">
      <c r="L268" s="44"/>
      <c r="M268" s="44"/>
      <c r="N268" s="23"/>
      <c r="O268" s="44"/>
    </row>
    <row r="269" spans="12:15" x14ac:dyDescent="0.2">
      <c r="L269" s="44"/>
      <c r="M269" s="44"/>
      <c r="N269" s="23"/>
      <c r="O269" s="44"/>
    </row>
    <row r="270" spans="12:15" x14ac:dyDescent="0.2">
      <c r="L270" s="44"/>
      <c r="M270" s="44"/>
      <c r="N270" s="23"/>
      <c r="O270" s="44"/>
    </row>
    <row r="271" spans="12:15" x14ac:dyDescent="0.2">
      <c r="L271" s="44"/>
      <c r="M271" s="44"/>
      <c r="N271" s="23"/>
      <c r="O271" s="44"/>
    </row>
    <row r="272" spans="12:15" x14ac:dyDescent="0.2">
      <c r="L272" s="44"/>
      <c r="M272" s="44"/>
      <c r="N272" s="23"/>
      <c r="O272" s="44"/>
    </row>
    <row r="273" spans="12:15" x14ac:dyDescent="0.2">
      <c r="L273" s="44"/>
      <c r="M273" s="44"/>
      <c r="N273" s="23"/>
      <c r="O273" s="44"/>
    </row>
    <row r="274" spans="12:15" x14ac:dyDescent="0.2">
      <c r="L274" s="44"/>
      <c r="M274" s="44"/>
      <c r="N274" s="23"/>
      <c r="O274" s="44"/>
    </row>
    <row r="275" spans="12:15" x14ac:dyDescent="0.2">
      <c r="L275" s="44"/>
      <c r="M275" s="44"/>
      <c r="N275" s="23"/>
      <c r="O275" s="44"/>
    </row>
    <row r="276" spans="12:15" x14ac:dyDescent="0.2">
      <c r="L276" s="44"/>
      <c r="M276" s="44"/>
      <c r="N276" s="23"/>
      <c r="O276" s="44"/>
    </row>
    <row r="277" spans="12:15" x14ac:dyDescent="0.2">
      <c r="L277" s="44"/>
      <c r="M277" s="44"/>
      <c r="N277" s="23"/>
      <c r="O277" s="44"/>
    </row>
    <row r="278" spans="12:15" x14ac:dyDescent="0.2">
      <c r="L278" s="44"/>
      <c r="M278" s="44"/>
      <c r="N278" s="23"/>
      <c r="O278" s="44"/>
    </row>
    <row r="279" spans="12:15" x14ac:dyDescent="0.2">
      <c r="L279" s="44"/>
      <c r="M279" s="44"/>
      <c r="N279" s="23"/>
      <c r="O279" s="44"/>
    </row>
    <row r="280" spans="12:15" x14ac:dyDescent="0.2">
      <c r="L280" s="44"/>
      <c r="M280" s="44"/>
      <c r="N280" s="23"/>
      <c r="O280" s="44"/>
    </row>
    <row r="281" spans="12:15" x14ac:dyDescent="0.2">
      <c r="L281" s="44"/>
      <c r="M281" s="44"/>
      <c r="N281" s="23"/>
      <c r="O281" s="44"/>
    </row>
    <row r="282" spans="12:15" x14ac:dyDescent="0.2">
      <c r="L282" s="44"/>
      <c r="M282" s="44"/>
      <c r="N282" s="23"/>
      <c r="O282" s="44"/>
    </row>
    <row r="283" spans="12:15" x14ac:dyDescent="0.2">
      <c r="L283" s="44"/>
      <c r="M283" s="44"/>
      <c r="N283" s="23"/>
      <c r="O283" s="44"/>
    </row>
    <row r="284" spans="12:15" x14ac:dyDescent="0.2">
      <c r="L284" s="44"/>
      <c r="M284" s="44"/>
      <c r="N284" s="23"/>
      <c r="O284" s="44"/>
    </row>
    <row r="285" spans="12:15" x14ac:dyDescent="0.2">
      <c r="L285" s="44"/>
      <c r="M285" s="44"/>
      <c r="N285" s="23"/>
      <c r="O285" s="44"/>
    </row>
    <row r="286" spans="12:15" x14ac:dyDescent="0.2">
      <c r="L286" s="44"/>
      <c r="M286" s="44"/>
      <c r="N286" s="23"/>
      <c r="O286" s="44"/>
    </row>
    <row r="287" spans="12:15" x14ac:dyDescent="0.2">
      <c r="L287" s="44"/>
      <c r="M287" s="44"/>
      <c r="N287" s="23"/>
      <c r="O287" s="44"/>
    </row>
    <row r="288" spans="12:15" x14ac:dyDescent="0.2">
      <c r="L288" s="44"/>
      <c r="M288" s="44"/>
      <c r="N288" s="23"/>
      <c r="O288" s="44"/>
    </row>
    <row r="289" spans="12:15" x14ac:dyDescent="0.2">
      <c r="L289" s="44"/>
      <c r="M289" s="44"/>
      <c r="N289" s="23"/>
      <c r="O289" s="44"/>
    </row>
    <row r="290" spans="12:15" x14ac:dyDescent="0.2">
      <c r="L290" s="44"/>
      <c r="M290" s="44"/>
      <c r="N290" s="23"/>
      <c r="O290" s="44"/>
    </row>
    <row r="291" spans="12:15" x14ac:dyDescent="0.2">
      <c r="L291" s="44"/>
      <c r="M291" s="44"/>
      <c r="N291" s="23"/>
      <c r="O291" s="44"/>
    </row>
    <row r="292" spans="12:15" x14ac:dyDescent="0.2">
      <c r="L292" s="44"/>
      <c r="M292" s="44"/>
      <c r="N292" s="23"/>
      <c r="O292" s="44"/>
    </row>
    <row r="293" spans="12:15" x14ac:dyDescent="0.2">
      <c r="L293" s="44"/>
      <c r="M293" s="44"/>
      <c r="N293" s="23"/>
      <c r="O293" s="44"/>
    </row>
    <row r="294" spans="12:15" x14ac:dyDescent="0.2">
      <c r="L294" s="44"/>
      <c r="M294" s="44"/>
      <c r="N294" s="23"/>
      <c r="O294" s="44"/>
    </row>
    <row r="295" spans="12:15" x14ac:dyDescent="0.2">
      <c r="L295" s="44"/>
      <c r="M295" s="44"/>
      <c r="N295" s="23"/>
      <c r="O295" s="44"/>
    </row>
    <row r="296" spans="12:15" x14ac:dyDescent="0.2">
      <c r="L296" s="44"/>
      <c r="M296" s="44"/>
      <c r="N296" s="23"/>
      <c r="O296" s="44"/>
    </row>
    <row r="297" spans="12:15" x14ac:dyDescent="0.2">
      <c r="L297" s="44"/>
      <c r="M297" s="44"/>
      <c r="N297" s="23"/>
      <c r="O297" s="44"/>
    </row>
    <row r="298" spans="12:15" x14ac:dyDescent="0.2">
      <c r="L298" s="44"/>
      <c r="M298" s="44"/>
      <c r="N298" s="23"/>
      <c r="O298" s="44"/>
    </row>
    <row r="299" spans="12:15" x14ac:dyDescent="0.2">
      <c r="L299" s="44"/>
      <c r="M299" s="44"/>
      <c r="N299" s="23"/>
      <c r="O299" s="44"/>
    </row>
    <row r="300" spans="12:15" x14ac:dyDescent="0.2">
      <c r="L300" s="44"/>
      <c r="M300" s="44"/>
      <c r="N300" s="23"/>
      <c r="O300" s="44"/>
    </row>
    <row r="301" spans="12:15" x14ac:dyDescent="0.2">
      <c r="L301" s="44"/>
      <c r="M301" s="44"/>
      <c r="N301" s="23"/>
      <c r="O301" s="44"/>
    </row>
    <row r="302" spans="12:15" x14ac:dyDescent="0.2">
      <c r="L302" s="44"/>
      <c r="M302" s="44"/>
      <c r="N302" s="23"/>
      <c r="O302" s="44"/>
    </row>
    <row r="303" spans="12:15" x14ac:dyDescent="0.2">
      <c r="L303" s="44"/>
      <c r="M303" s="44"/>
      <c r="N303" s="23"/>
      <c r="O303" s="44"/>
    </row>
    <row r="304" spans="12:15" x14ac:dyDescent="0.2">
      <c r="L304" s="44"/>
      <c r="M304" s="44"/>
      <c r="N304" s="23"/>
      <c r="O304" s="44"/>
    </row>
    <row r="305" spans="12:15" x14ac:dyDescent="0.2">
      <c r="L305" s="44"/>
      <c r="M305" s="44"/>
      <c r="N305" s="23"/>
      <c r="O305" s="44"/>
    </row>
    <row r="306" spans="12:15" x14ac:dyDescent="0.2">
      <c r="L306" s="44"/>
      <c r="M306" s="44"/>
      <c r="N306" s="23"/>
      <c r="O306" s="44"/>
    </row>
    <row r="307" spans="12:15" x14ac:dyDescent="0.2">
      <c r="L307" s="44"/>
      <c r="M307" s="44"/>
      <c r="N307" s="23"/>
      <c r="O307" s="44"/>
    </row>
    <row r="308" spans="12:15" x14ac:dyDescent="0.2">
      <c r="L308" s="44"/>
      <c r="M308" s="44"/>
      <c r="N308" s="23"/>
      <c r="O308" s="44"/>
    </row>
    <row r="309" spans="12:15" x14ac:dyDescent="0.2">
      <c r="L309" s="44"/>
      <c r="M309" s="44"/>
      <c r="N309" s="23"/>
      <c r="O309" s="44"/>
    </row>
    <row r="310" spans="12:15" x14ac:dyDescent="0.2">
      <c r="L310" s="44"/>
      <c r="M310" s="44"/>
      <c r="N310" s="23"/>
      <c r="O310" s="44"/>
    </row>
    <row r="311" spans="12:15" x14ac:dyDescent="0.2">
      <c r="L311" s="44"/>
      <c r="M311" s="44"/>
      <c r="N311" s="23"/>
      <c r="O311" s="44"/>
    </row>
    <row r="312" spans="12:15" x14ac:dyDescent="0.2">
      <c r="L312" s="44"/>
      <c r="M312" s="44"/>
      <c r="N312" s="23"/>
      <c r="O312" s="44"/>
    </row>
    <row r="313" spans="12:15" x14ac:dyDescent="0.2">
      <c r="L313" s="44"/>
      <c r="M313" s="44"/>
      <c r="N313" s="23"/>
      <c r="O313" s="44"/>
    </row>
    <row r="314" spans="12:15" x14ac:dyDescent="0.2">
      <c r="L314" s="44"/>
      <c r="M314" s="44"/>
      <c r="N314" s="23"/>
      <c r="O314" s="44"/>
    </row>
    <row r="315" spans="12:15" x14ac:dyDescent="0.2">
      <c r="L315" s="44"/>
      <c r="M315" s="44"/>
      <c r="N315" s="23"/>
      <c r="O315" s="44"/>
    </row>
    <row r="316" spans="12:15" x14ac:dyDescent="0.2">
      <c r="L316" s="44"/>
      <c r="M316" s="44"/>
      <c r="N316" s="23"/>
      <c r="O316" s="44"/>
    </row>
    <row r="317" spans="12:15" x14ac:dyDescent="0.2">
      <c r="L317" s="44"/>
      <c r="M317" s="44"/>
      <c r="N317" s="23"/>
      <c r="O317" s="44"/>
    </row>
    <row r="318" spans="12:15" x14ac:dyDescent="0.2">
      <c r="L318" s="44"/>
      <c r="M318" s="44"/>
      <c r="N318" s="23"/>
      <c r="O318" s="44"/>
    </row>
    <row r="319" spans="12:15" x14ac:dyDescent="0.2">
      <c r="L319" s="44"/>
      <c r="M319" s="44"/>
      <c r="N319" s="23"/>
      <c r="O319" s="44"/>
    </row>
    <row r="320" spans="12:15" x14ac:dyDescent="0.2">
      <c r="L320" s="44"/>
      <c r="M320" s="44"/>
      <c r="N320" s="23"/>
      <c r="O320" s="44"/>
    </row>
    <row r="321" spans="12:15" x14ac:dyDescent="0.2">
      <c r="L321" s="44"/>
      <c r="M321" s="44"/>
      <c r="N321" s="23"/>
      <c r="O321" s="44"/>
    </row>
    <row r="322" spans="12:15" x14ac:dyDescent="0.2">
      <c r="L322" s="44"/>
      <c r="M322" s="44"/>
      <c r="N322" s="23"/>
      <c r="O322" s="44"/>
    </row>
    <row r="323" spans="12:15" x14ac:dyDescent="0.2">
      <c r="L323" s="44"/>
      <c r="M323" s="44"/>
      <c r="N323" s="23"/>
      <c r="O323" s="44"/>
    </row>
    <row r="324" spans="12:15" x14ac:dyDescent="0.2">
      <c r="L324" s="44"/>
      <c r="M324" s="44"/>
      <c r="N324" s="23"/>
      <c r="O324" s="44"/>
    </row>
    <row r="325" spans="12:15" x14ac:dyDescent="0.2">
      <c r="L325" s="44"/>
      <c r="M325" s="44"/>
      <c r="N325" s="23"/>
      <c r="O325" s="44"/>
    </row>
    <row r="326" spans="12:15" x14ac:dyDescent="0.2">
      <c r="L326" s="44"/>
      <c r="M326" s="44"/>
      <c r="N326" s="23"/>
      <c r="O326" s="44"/>
    </row>
    <row r="327" spans="12:15" x14ac:dyDescent="0.2">
      <c r="L327" s="44"/>
      <c r="M327" s="44"/>
      <c r="N327" s="23"/>
      <c r="O327" s="44"/>
    </row>
    <row r="328" spans="12:15" x14ac:dyDescent="0.2">
      <c r="L328" s="44"/>
      <c r="M328" s="44"/>
      <c r="N328" s="23"/>
      <c r="O328" s="44"/>
    </row>
    <row r="329" spans="12:15" x14ac:dyDescent="0.2">
      <c r="L329" s="44"/>
      <c r="M329" s="44"/>
      <c r="N329" s="23"/>
      <c r="O329" s="44"/>
    </row>
    <row r="330" spans="12:15" x14ac:dyDescent="0.2">
      <c r="L330" s="44"/>
      <c r="M330" s="44"/>
      <c r="N330" s="23"/>
      <c r="O330" s="44"/>
    </row>
  </sheetData>
  <mergeCells count="31">
    <mergeCell ref="B6:B11"/>
    <mergeCell ref="B12:B28"/>
    <mergeCell ref="B29:B40"/>
    <mergeCell ref="L6:L40"/>
    <mergeCell ref="B243:E243"/>
    <mergeCell ref="H243:J243"/>
    <mergeCell ref="M243:O243"/>
    <mergeCell ref="B244:E244"/>
    <mergeCell ref="H244:J244"/>
    <mergeCell ref="M244:O244"/>
    <mergeCell ref="I53:J53"/>
    <mergeCell ref="A233:H233"/>
    <mergeCell ref="A240:F240"/>
    <mergeCell ref="G240:I240"/>
    <mergeCell ref="L242:N242"/>
    <mergeCell ref="C36:K36"/>
    <mergeCell ref="M36:N36"/>
    <mergeCell ref="C40:K40"/>
    <mergeCell ref="A43:H43"/>
    <mergeCell ref="A50:L50"/>
    <mergeCell ref="C11:K11"/>
    <mergeCell ref="M11:N11"/>
    <mergeCell ref="C20:K20"/>
    <mergeCell ref="M20:N20"/>
    <mergeCell ref="C28:K28"/>
    <mergeCell ref="M28:N28"/>
    <mergeCell ref="A1:N1"/>
    <mergeCell ref="A2:N2"/>
    <mergeCell ref="A3:N3"/>
    <mergeCell ref="A4:N4"/>
    <mergeCell ref="J5:K5"/>
  </mergeCells>
  <conditionalFormatting sqref="J29:K32">
    <cfRule type="duplicateValues" dxfId="6" priority="1" stopIfTrue="1"/>
    <cfRule type="duplicateValues" dxfId="5" priority="2" stopIfTrue="1"/>
    <cfRule type="duplicateValues" dxfId="4" priority="3" stopIfTrue="1"/>
    <cfRule type="duplicateValues" dxfId="3" priority="4" stopIfTrue="1"/>
    <cfRule type="duplicateValues" dxfId="2" priority="5" stopIfTrue="1"/>
    <cfRule type="duplicateValues" dxfId="1" priority="6" stopIfTrue="1"/>
    <cfRule type="duplicateValues" dxfId="0" priority="7" stopIfTrue="1"/>
  </conditionalFormatting>
  <printOptions horizontalCentered="1"/>
  <pageMargins left="0.23622047244094499" right="0.23622047244094499" top="0.35433070866141703" bottom="0.35433070866141703" header="0.118110236220472" footer="0.31496062992126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3</vt:i4>
      </vt:variant>
    </vt:vector>
  </HeadingPairs>
  <TitlesOfParts>
    <vt:vector size="11" baseType="lpstr">
      <vt:lpstr>SIN.PRG</vt:lpstr>
      <vt:lpstr>ÖĞR.PRG</vt:lpstr>
      <vt:lpstr>ÖĞRT GÖREV SAYI</vt:lpstr>
      <vt:lpstr>ÖĞRT.GÖREV.DUYUR</vt:lpstr>
      <vt:lpstr>SINAV LİSTESİ</vt:lpstr>
      <vt:lpstr>GÜNLERE GÖRE TOPLU</vt:lpstr>
      <vt:lpstr>Sayfa1</vt:lpstr>
      <vt:lpstr>SİTE</vt:lpstr>
      <vt:lpstr>ÖĞR.PRG!Yazdırma_Alanı</vt:lpstr>
      <vt:lpstr>SIN.PRG!Yazdırma_Alanı</vt:lpstr>
      <vt:lpstr>SİTE!Yazdırma_Alanı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GÖKSAL TUYGAR</dc:creator>
  <cp:lastModifiedBy>Bocal</cp:lastModifiedBy>
  <cp:lastPrinted>2022-06-06T12:24:00Z</cp:lastPrinted>
  <dcterms:created xsi:type="dcterms:W3CDTF">2003-02-24T13:44:00Z</dcterms:created>
  <dcterms:modified xsi:type="dcterms:W3CDTF">2024-09-11T10:21:01Z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5240456968614612B3A2A220979FC768</vt:lpwstr>
  </property>
  <property fmtid="{D5CDD505-2E9C-101B-9397-08002B2CF9AE}" pid="3" name="KSOProductBuildVer">
    <vt:lpwstr>1033-12.2.0.18165</vt:lpwstr>
  </property>
</Properties>
</file>